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xl/webextensions/webextension3.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C:\Users\GiuliaConforto\Downloads\"/>
    </mc:Choice>
  </mc:AlternateContent>
  <xr:revisionPtr revIDLastSave="0" documentId="13_ncr:1_{B510A7E4-8F61-4A51-AC40-D69E14697F56}" xr6:coauthVersionLast="47" xr6:coauthVersionMax="47" xr10:uidLastSave="{00000000-0000-0000-0000-000000000000}"/>
  <bookViews>
    <workbookView xWindow="14303" yWindow="-10882" windowWidth="28995" windowHeight="15675" tabRatio="709" xr2:uid="{ECB50AD7-984E-4919-B659-3CD8FC70C732}"/>
  </bookViews>
  <sheets>
    <sheet name="Cover" sheetId="22" r:id="rId1"/>
    <sheet name="Public Schemes" sheetId="1" r:id="rId2"/>
    <sheet name="Private Schemes" sheetId="3" r:id="rId3"/>
    <sheet name="Lists" sheetId="2" r:id="rId4"/>
    <sheet name="Mapping Sources" sheetId="5" r:id="rId5"/>
    <sheet name="Indicators" sheetId="6" r:id="rId6"/>
    <sheet name="Indicators Sources" sheetId="21" r:id="rId7"/>
    <sheet name="Correlation Matrix" sheetId="13" r:id="rId8"/>
  </sheets>
  <externalReferences>
    <externalReference r:id="rId9"/>
    <externalReference r:id="rId10"/>
  </externalReferences>
  <definedNames>
    <definedName name="_xlnm._FilterDatabase" localSheetId="5" hidden="1">Indicators!$A$1:$R$1</definedName>
    <definedName name="_xlnm._FilterDatabase" localSheetId="2" hidden="1">'Private Schemes'!$A$1:$S$198</definedName>
    <definedName name="_xlnm._FilterDatabase" localSheetId="1" hidden="1">'Public Schemes'!$A$1:$U$345</definedName>
    <definedName name="Sector">[1]Lists!$G$5:$G$13</definedName>
    <definedName name="Start_year">[2]Lists!$E$5:$E$17</definedName>
    <definedName name="Type">[2]Lists!$C$5:$C$18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<sst xmlns="http://schemas.openxmlformats.org/spreadsheetml/2006/main" count="8655" uniqueCount="2826">
  <si>
    <t>Co-funded by the European Union</t>
  </si>
  <si>
    <t>Co-funded by the European Union. Views and opinions expressed are however those of the author(s) only and do not necessarily reflect those of the European Union or CINEA. Neither the European Union nor CINEA can be held responsible for them.</t>
  </si>
  <si>
    <t>EU-27 Country Mapping of Financing Schemes to decarbonize Space Cooling</t>
  </si>
  <si>
    <t>Authors:</t>
  </si>
  <si>
    <t>Giulia Conforto (1), Marcus Hummel (1), Jean Sébasten Broc(2), Francesca Conselvan(1), Salvador Perez(1)</t>
  </si>
  <si>
    <t>Reviewers:</t>
  </si>
  <si>
    <t>Gelesz Adrienn (3), Bruno Duplessis (4), Aadit Malla (5), Dario Bottino (6)</t>
  </si>
  <si>
    <t>Affiliations:</t>
  </si>
  <si>
    <t>(1) e-think energy research, Argentinierstraße 18/10, A-1040 Vienna, Austria. conforto@e-think.ac.at, hummel@e-think.ac.at</t>
  </si>
  <si>
    <t>(2) IEECP, Amsterdam Sloterdijk Teleport Towers, Kingsfordweg 151, Amsterdam, 1043GR, Netherlands. jsb@ieecp.org</t>
  </si>
  <si>
    <t>(3) ABUD, Orlay u. 2/b. IV/1., 1114 Budapest. gelesz.adrienn@abud.hu</t>
  </si>
  <si>
    <t xml:space="preserve">(4) Armines, 60, Boulevard Saint Michel, 75272 PARIS Cedex 06, France. bruno.duplessis@minesparis.psl.eu, </t>
  </si>
  <si>
    <t>(5) TU Wien, Technische Universität Wien, Institute of Energy Systems and Electrical Drives, Energy Economics Group (EEG), Gußhausstraße 25 – 29 / E370-03, 1040 Vienna, Austria. malla@eeg.tuwien.ac.at</t>
  </si>
  <si>
    <t>(6) Eurac Research. Drususallee 1/Viale Druso 1 39100 - Bolzano/Bozen – Italy. dario.bottino@eurac.edu</t>
  </si>
  <si>
    <t>Description:</t>
  </si>
  <si>
    <t>This dataset contains the mapping of all public and private financing instruments currently available to support the decarbonization of space cooling. The mapping is divided in two sheets: Public Schemes and Private Schemes. The description of additional data in provided below in the content section.</t>
  </si>
  <si>
    <t>Last updated:</t>
  </si>
  <si>
    <t>10th September 2024</t>
  </si>
  <si>
    <t>Content:</t>
  </si>
  <si>
    <t>Public Schemes</t>
  </si>
  <si>
    <t>Mapping of all public schemes: each scheme is classified per country, level (European, National, Regional, Local), Name in English and in local language, sectors (Y= directly covered, (Y)= indirectly covered, that is not explicitely mentioned, butreasoably applicable, blank= not covered), type of instrument, main and additional links, a short description and the last time the page was visited.</t>
  </si>
  <si>
    <t>Private Schemes</t>
  </si>
  <si>
    <t>Mapping of all public schemes: each scheme is classified per country, level (European, National, Regional, Local), Name in English and local language, issuer, sectors (Y= directly covered, (Y)= indirectly covered, blank= not covered), type of instrument, main and additional links, a short description and the last time the page was visited.</t>
  </si>
  <si>
    <t>Lists</t>
  </si>
  <si>
    <t>Values used for drop-down menus.</t>
  </si>
  <si>
    <t>Mapping Sources</t>
  </si>
  <si>
    <t>List and links of sources used to compile the mapping reported in sheets 1 and 2.</t>
  </si>
  <si>
    <t>Indicators</t>
  </si>
  <si>
    <t>List of additional socio-economic, climate and enegy indicators used in the assessment.</t>
  </si>
  <si>
    <t>Indicators Sources</t>
  </si>
  <si>
    <t>List of sources and reference year of each indicator.</t>
  </si>
  <si>
    <t>Pivot</t>
  </si>
  <si>
    <t>Pivot tables schemes per various classifications</t>
  </si>
  <si>
    <t>Correlation Matrix</t>
  </si>
  <si>
    <t>Correlation Matrix of main mapping outcomes and indicators</t>
  </si>
  <si>
    <t>Acknowledgements:</t>
  </si>
  <si>
    <t>This research was triggered and funded by the projects CoolLIFE (LIFE21-CET-COOLING Grant ID: 101075405), SAPHEA (Horizon Europe Grant agreement ID: 101075510) and Act!onHeat (H2020 Grant ID: 101033706), which highlighted the need for a thorough mapping of financing options to decarbonise the built environment. This work would not have been possible without the exceptional support of my supervisor, Marcus Hummel, whose enthusiasm, and knowledge have been of inspiration, and the invaluable contribution of Jean Sébastien Broc, Francesca Conselvan and Salvador Perez who helped me with the mapping. No duble funding occurred in the devlopment of this research. The dataset and scientific paper ecnomapping all these mappings are available here: 
1. Conforto, G. (2024). EU-27 Country Mapping of Financing Schemes to Decarbonize Buildings, Heating and Cooling. ECEEE Summer School 2024. Zenodo. https://zenodo.org/records/13886860
2. Conforto, G. &amp; Hummel, M. (2024b). EU-27 Country Mapping of Financing Schemes to Decarbonize Buildings, Heating and Cooling. ECEEE 2024 Summer Study, Paper 3-197-24.</t>
  </si>
  <si>
    <t>ID</t>
  </si>
  <si>
    <t>Country</t>
  </si>
  <si>
    <t>Level</t>
  </si>
  <si>
    <t>Region</t>
  </si>
  <si>
    <t>City</t>
  </si>
  <si>
    <t>Scheme Name (EN)</t>
  </si>
  <si>
    <t>Scheme Name (local)</t>
  </si>
  <si>
    <t xml:space="preserve">Building Eff </t>
  </si>
  <si>
    <t>H&amp;C Eff</t>
  </si>
  <si>
    <t>H&amp;C RES</t>
  </si>
  <si>
    <t>DHC</t>
  </si>
  <si>
    <t>Cooling</t>
  </si>
  <si>
    <t>Residential</t>
  </si>
  <si>
    <t>Non-Residential</t>
  </si>
  <si>
    <t>Scheme Type</t>
  </si>
  <si>
    <t>Main Link</t>
  </si>
  <si>
    <t>Other Links</t>
  </si>
  <si>
    <t>Start-End Year</t>
  </si>
  <si>
    <t>Description</t>
  </si>
  <si>
    <t>Last Visited on</t>
  </si>
  <si>
    <t>Austria</t>
  </si>
  <si>
    <t>National</t>
  </si>
  <si>
    <t>Air conditioning and cooling - companies</t>
  </si>
  <si>
    <t>Klimatisierung und Kühlng - Betriebe</t>
  </si>
  <si>
    <t>Y</t>
  </si>
  <si>
    <t>Grant/Subsidy</t>
  </si>
  <si>
    <t>https://www.umweltfoerderung.at/betriebe/klimatisierung-und-kuehlung</t>
  </si>
  <si>
    <t>https://www.umweltfoerderung.at/fileadmin/user_upload/media/umweltfoerderung/Dokumente_Betriebe/Klimatisierung_und_Kuehlung/UFI_Standardfall_Infoblatt_KUEHL.pdf</t>
  </si>
  <si>
    <t>2016-ongoing (renewed annually)</t>
  </si>
  <si>
    <t>Funding is offered for air conditioning and refrigeration for companies, associations, and religious institutions. The subsidy can cover up to 15% of eligible investment costs for adsorption and absorption chillers powered by renewable energy, industrial waste heat, or district heating; free cooling systems; and process refrigeration systems using alternative refrigerants with a Global Warming Potential of less than 150.</t>
  </si>
  <si>
    <t>26.07.2024</t>
  </si>
  <si>
    <t>District heating connection ≥ 100 kW (for businesses and municipalities)</t>
  </si>
  <si>
    <t>Nah-/Fernwärme Anschluss ≥ 100 kW (für Betriebe, für Gemeinde)</t>
  </si>
  <si>
    <t>(Y)</t>
  </si>
  <si>
    <t>https://www.umweltfoerderung.at/fileadmin/user_upload/umweltfoerderung/betriebe/Fernwaermeanschluss_Standardfall/UFI_Standardfall_Infoblatt_FERNW.pdf</t>
  </si>
  <si>
    <t>https://www.wko.at/service/foerderungen/foerderung-fernwaermeanschluss.html#:~:text=Die%20F%C3%B6rderung%20betr%C3%A4gt%20in%20Abh%C3%A4ngigkeit,Euro.
https://www.umweltfoerderung.at/betriebe/fernwaermeanschluss-100-kw-1/unterkategorie-waerme-aus-erneuerbaren-ressourcen</t>
  </si>
  <si>
    <t>2022?-ongoing</t>
  </si>
  <si>
    <t>Funding is offered for constructing connections with a capacity of 100 kW or more to climate-friendly and efficient local/district heating systems for predominantly business use. Eligible applicants include businesses, associations, and religious institutions. The subsidy is a flat-rate amount based on the connection output, covering up to 45% of eligible costs. Only system components within the property boundary and owned by the applicant are considered.</t>
  </si>
  <si>
    <t>EIB Climate Action Programme Loan</t>
  </si>
  <si>
    <t>Debt financing</t>
  </si>
  <si>
    <t>https://www.eib.org/en/registers/all/141672030</t>
  </si>
  <si>
    <t>https://www.eib.org/attachments/registers/141672030.pdf</t>
  </si>
  <si>
    <t>2021-ongoing</t>
  </si>
  <si>
    <t>Funding is offered through a programme loan to support small and medium-sized energy efficiency, renewable energy, and climate action projects in Austria. This includes framework loans intermediated to eligible Financial Intermediaries, with some projects potentially located in convergence regions.</t>
  </si>
  <si>
    <t xml:space="preserve">Energy centers for internal heat and cold supply - </t>
  </si>
  <si>
    <t>Energiezentralen zur innerbetrieblichen Wärme- un Kältebereitstellung</t>
  </si>
  <si>
    <t>https://www.umweltfoerderung.at/betriebe/energiezentralen.html</t>
  </si>
  <si>
    <t>https://www.umweltfoerderung.at/fileadmin/user_upload/media/umweltfoerderung/Dokumente_Betriebe/Energiezentralen/UFI_Standardfall_Infoblatt_ENERZEN.pdf</t>
  </si>
  <si>
    <t>Funding is offered for energy centers supplying internal heating and cooling that incorporate innovative and energy-efficient measures. The subsidy covers up to 45% of eligible additional investment costs and addresses all companies, organizations, associations, and religious institutions</t>
  </si>
  <si>
    <t>Energy Communities</t>
  </si>
  <si>
    <t>Energiegemeinschaften</t>
  </si>
  <si>
    <t>https://www.umweltfoerderung.at/privatpersonen/energiegemeinschaften/energiegemeinschaften</t>
  </si>
  <si>
    <t>https://www.umweltfoerderung.at/fileadmin/user_upload/media/umweltfoerderung/Dokumente_Betriebe/Energiegemeinschaften/KLIEN_Leitfaden_Energiegemeinschaft.pdf
https://www.umweltfoerderung.at/fileadmin/user_upload/media/umweltfoerderung/Dokumente_Gemeinden/Energiesparen_in_Gemeinden/UFI_Standardfall_Infoblatt_ENERGSPA_Gemeinden.pdf</t>
  </si>
  <si>
    <t>2021-ongoing (renewed biannually)</t>
  </si>
  <si>
    <t>Consulting services including information events, environmental studies and planning services, training and networking measures, etc. are offered to energy communities with an already high degree of concreteness and an innovative character that can be implemented in concrete terms, which go beyond the current standard of energy communities (billing of a generation plant in the community) and therefore require increased planning effort.</t>
  </si>
  <si>
    <t>Energy efficiency obligation scheme (White certificates)</t>
  </si>
  <si>
    <t>Energieeffizienzverpflichtungssystem (Weiße Zertifikate)</t>
  </si>
  <si>
    <t>Energy efficiency obligations</t>
  </si>
  <si>
    <t>https://www.ca-eed.eu/ia_document/national-implementation-report-austria/</t>
  </si>
  <si>
    <t>2015-ongoing</t>
  </si>
  <si>
    <t>Each energy retail company with sales of more than 25 GWh must achieve savings at final customers in Austria of 0.6% of energy sales of the preceding year, 40% of which in households. The EEO was introduced with the enactment of the Federal Energy Efficiency Act and is formulated in §10.</t>
  </si>
  <si>
    <t>Energy saving measures</t>
  </si>
  <si>
    <t>Energiesparmaßnahmen</t>
  </si>
  <si>
    <t>https://www.umweltfoerderung.at/betriebe/energiesparmassnahmen</t>
  </si>
  <si>
    <t>Funding is offered to companies, associations, and religious organizations undertaking energy-saving measures. The subsidy can cover up to 30% of the eligible additional investment costs for efficient energy use in commercial and industrial processes, buildings, and heat recovery systems.</t>
  </si>
  <si>
    <t>Green Project Finance Programs to mobilize private capital</t>
  </si>
  <si>
    <t>Grüne Projektfinanzierung</t>
  </si>
  <si>
    <t>Equity financing</t>
  </si>
  <si>
    <t>https://www.bmk.gv.at/green-finance.html</t>
  </si>
  <si>
    <t>2020-ongoing</t>
  </si>
  <si>
    <t>Several public schemes mobilize private capital in new business models, new test and demonstration projects that could become new standards:
- klimaaktiv: Austrian Green Investment Pioneers Programme
- Climate and Energy Fund: Green Finance Programme
- Financing Renewable Energy Communities</t>
  </si>
  <si>
    <t>Heat pump ≥ 100 kW</t>
  </si>
  <si>
    <t>Wärmepumpe ≥ 100 kW</t>
  </si>
  <si>
    <t>https://www.umweltfoerderung.at/betriebe/waermepumpe-100-kw-1</t>
  </si>
  <si>
    <t>https://www.umweltfoerderung.at/fileadmin/user_upload/umweltfoerderung/betriebe/Waermepumpen/UFI_Standardfall_Infoblatt_WAERMPU.pdf</t>
  </si>
  <si>
    <t>Funding is available for electrical heat pumps with a nominal heat output of ≥100 kW used for heating, hot water, process heat, or supplying heat networks. This applies to companies, associations, and religious institutions. Subsidies are calculated on a flat-rate basis depending on the output and type of heat pump and can cover up to 45% of eligible costs.</t>
  </si>
  <si>
    <t>Heat Recovery Refrigeration, Ventilation &amp; Recirculation Systems</t>
  </si>
  <si>
    <t>Wärmeruckgewinnung Kälte-, Lüftungsanlagen &amp; Umluftsysteme</t>
  </si>
  <si>
    <t>https://www.umweltfoerderung.at/betriebe/waermerueckgewinnung-100-kw-und-umluftsysteme-50000-m3/h</t>
  </si>
  <si>
    <t>https://www.umweltfoerderung.at/fileadmin/user_upload/media/umweltfoerderung/Dokumente_Betriebe/Waermerueckgewinnung_PAU/UFI_Pauschalen_Infoblatt_WRG.pdf</t>
  </si>
  <si>
    <t>Funding is offered to companies, associations, and religious organizations for energy-saving measures. This includes heat recovery systems from refrigeration and ventilation with a heat exchanger capacity of ≥100 kW, and air recirculation systems with a volume flow of ≥50,000 m³/h.</t>
  </si>
  <si>
    <t>Heating and Cooling Line Expansion Act</t>
  </si>
  <si>
    <t>Wärme- und Kälteleitungsausbaugesetzes, BGBl. I Nr. 113/2008 idgF.</t>
  </si>
  <si>
    <t>http://www.awista.at/gesetze-regelwerke/bgbl-i-722014/</t>
  </si>
  <si>
    <t>http://www.awista.at/service-angebot/haufig-gestellte-fragen/</t>
  </si>
  <si>
    <t>A one-time investment subsidy is offered for local and district heating and/or cooling networks expansion. The subsidy covers construction works, network expansion, infrastructure facilities, extraction and use of industrial waste heat/cold, pipelines, storage facilities, pumping stations as well as connections of geothermal sources.</t>
  </si>
  <si>
    <t>Housing Subsidies</t>
  </si>
  <si>
    <t>Wohnbauförderung</t>
  </si>
  <si>
    <t>https://www.oesterreich.gv.at/themen/bauen_wohnen_und_umwelt/wohnen/2.html</t>
  </si>
  <si>
    <t>National law setting the framework for regional laws offering subsidies or soft loans for buying, building or renovating a property  (→ Bundesländer )
Burgenland: https://www.oesterreich.gv.at/themen/bauen_wohnen_und_umwelt/bauen/3/Seite.2260403.html
Kärnten: https://www.oesterreich.gv.at/themen/bauen_wohnen_und_umwelt/bauen/3/Seite.2260404.html
Niederösterreich: https://www.oesterreich.gv.at/themen/bauen_wohnen_und_umwelt/bauen/3/Seite.2260405.html
Oberösterreich: https://www.oesterreich.gv.at/themen/bauen_wohnen_und_umwelt/bauen/3/Seite.2260406.html
Salzburg: https://www.oesterreich.gv.at/themen/bauen_wohnen_und_umwelt/bauen/3/Seite.2260407.html
Steiermark: https://www.oesterreich.gv.at/themen/bauen_wohnen_und_umwelt/bauen/3/Seite.2260408.html
Tirol: https://www.oesterreich.gv.at/themen/bauen_wohnen_und_umwelt/bauen/3/Seite.2260409.html
Vorarlberg: https://www.oesterreich.gv.at/themen/bauen_wohnen_und_umwelt/bauen/3/Seite.2260410.html
Wien: https://www.oesterreich.gv.at/themen/bauen_wohnen_und_umwelt/bauen/3/Seite.2260411.html</t>
  </si>
  <si>
    <t>1965-ongoing</t>
  </si>
  <si>
    <t>Funding is offered through one-time grants, interest or annuity subsidies, state or own funds replacement loans, and guarantees to purchase, build or retrofit a property. A National law sets the framework for all federal state laws, which differ from region to region.</t>
  </si>
  <si>
    <t>Innovative local heating networks</t>
  </si>
  <si>
    <t>Innovative Nahwärmenetze</t>
  </si>
  <si>
    <t>https://www.umweltfoerderung.at/betriebe/innovative-nahwaermenetze/unterkategorie-waerme-aus-erneuerbaren-ressourcen</t>
  </si>
  <si>
    <t>https://www.umweltfoerderung.at/fileadmin/user_upload/umweltfoerderung/betriebe/Innovative_Netze/UFI_Standardfall_Infoblatt_INNO_NETZ.pdf</t>
  </si>
  <si>
    <t>Funding is offered for efficient energy centers supplying new or existing distribution networks with innovative and energy-efficient measures in areas not served by existing local heating networks. These centers must be based on waste heat, geothermal energy, or biomass. Eligible applicants include businesses, associations, and religious institutions. The subsidy covers up to 35% of eligible additional investment costs.</t>
  </si>
  <si>
    <t>National renovation campaign 2023/2024
(Renovation voucher)</t>
  </si>
  <si>
    <t>Sanierungsoffensive 2023/2024 (Sanierungsscheck)</t>
  </si>
  <si>
    <t>https://www.oesterreich.gv.at/themen/bauen_wohnen_und_umwelt/energie_sparen/1/sanierungsoffensive.html</t>
  </si>
  <si>
    <t>https://www.bmk.gv.at/themen/energie/publikationen/treibhausgasreduktion-wohnbau.html
1. Sanierungsscheck für Private - Renovation Voucher for Private Individuals
    - Ein-Zweifamilienhaus und Reihenhaus – Umweltförderung (→ KPC) https://www.help.gv.at/linkaufloesung/applikation-flow?leistung=LA-HP-GL-sanierungsscheck-ein-zweifamilienhaus-reihenhaus-20232024&amp;quelle=HELP&amp;flow=LO
    - Mehrgeschossiger Wohnbau – Umweltförderung (→ KPC) https://www.help.gv.at/linkaufloesung/applikation-flow?leistung=LA-HP-GL-sanierungsscheck-mehrgeschossiger-wohnbau-20232024&amp;quelle=HELP&amp;flow=LO
2. Thermische Gebäudesanierung für Betriebe, Vereine, konfessionelle Einrichtungen
    - Umfassende Gebäudesanierung – Umweltförderung (→ KPC) https://www.help.gv.at/linkaufloesung/applikation-flow?leistung=LA-HP-GL-betriebe-sanierungsoffensive&amp;quelle=HELP&amp;flow=LO
    - Thermische Bauteilsanierung – Umweltförderung (→ KPC) https://www.help.gv.at/linkaufloesung/applikation-flow?leistung=LA-HP-GL-sanierungsoffensive-einzelmassnahmen&amp;quelle=HELP&amp;flow=LO
3. Thermische Gebäudesanierung für Gemeinde
    - Umfassende Sanierung – Umweltförderung (→ KPC) https://www.help.gv.at/linkaufloesung/applikation-flow?leistung=LA-HP-GL-gemeinden-sanierungsoffensive-umfassende-sanierung&amp;quelle=HELP&amp;flow=LO
    - Einzelmaßnahmen – Umweltförderung (→ KPC) https://www.help.gv.at/linkaufloesung/applikation-flow?leistung=LA-HP-GL-gemeinden-sanierungsoffensive-einzelmassnahmen&amp;quelle=HELP&amp;flow=LO
Full text: https://www.ris.bka.gv.at/GeltendeFassung.wxe?Abfrage=Bundesnormen&amp;Gesetzesnummer=20006413 
Additional info on budget and interaction of the two schemes "Raus aus Öl und Gas" and "Sanierugsoffensive":
https://www.bmk.gv.at/themen/klima_umwelt/klimaschutz/ufi/sanierung_kesselaustausch.html
https://www.oesterreich.gv.at/themen/bauen_wohnen_und_umwelt/energie_sparen/1/sanierungsoffensive.html#:~:text=Die%20F%C3%B6rderung%20betr%C3%A4gt%20je%20nach,gesamten%20f%C3%B6rderungsf%C3%A4higen%20Kosten%20gef%C3%B6rdert%20werden.</t>
  </si>
  <si>
    <t>Funding is available for thermal renovations of buildings older than 20 years for private individuals, companies, organizations, and public administrations. Eligible renovations include comprehensive updates meeting klimaaktiv or good standards, partial renovations reducing heating needs by at least 40%, and individual building component upgrades. Subsidies range from €3,000 to €14,000, depending on the renovation type, with up to 50% of total eligible costs covered. An additional supplement is available for  insulating materials made from renewable sources.</t>
  </si>
  <si>
    <t>New building in energy efficient construction</t>
  </si>
  <si>
    <t>Neubau in energieeffizienter Bauweise</t>
  </si>
  <si>
    <t>https://www.umweltfoerderung.at/betriebe/neubau-in-energieeffizienter-bauweise</t>
  </si>
  <si>
    <t>2004-ongoing</t>
  </si>
  <si>
    <t>Funding is offered for constructing new buildings that will be predominantly used for business purposes and that would otherwise fall short of the energy efficiency requirements of the OIB guideline.</t>
  </si>
  <si>
    <t>Out of oil and gas, for companies (Heat pumps &lt;100)</t>
  </si>
  <si>
    <t>„Raus aus Öl und Gas“ für Betriebe (Wärmepumpen &lt;100)</t>
  </si>
  <si>
    <t>https://www.umweltfoerderung.at/betriebe/waermepumpe-100-kw/unterkategorie-waerme-aus-erneuerbaren-ressourcen</t>
  </si>
  <si>
    <t>https://www.umweltfoerderung.at/fileadmin/user_upload/umweltfoerderung/betriebe/Raus_aus_Oel_Erneuerbare_Waermeerzeugung_100_kW/UFI_Infoblatt_WAERMERZEUGER_PAU.pdf</t>
  </si>
  <si>
    <t>2019-ongoing</t>
  </si>
  <si>
    <t>Funding is offered to companies, organizations, and religious institutions for the new installation of heat pumps and connection to climate-friendly or highly efficient local/district heating systems with a thermal output below 100 kW.</t>
  </si>
  <si>
    <t>Waste heat extraction</t>
  </si>
  <si>
    <t>Abwärmeauskopplung</t>
  </si>
  <si>
    <t>https://www.umweltfoerderung.at/fileadmin/user_upload/umweltfoerderung/betriebe/Abwaermeauskopplung/UFI_Standardfall_Infoblatt_Abwaerme.pdf</t>
  </si>
  <si>
    <t>https://www.umweltfoerderung.at/betriebe/abwaermeauskopplung-und-verteilnetze</t>
  </si>
  <si>
    <t>Funding is offered to extract waste heat from industrial and commercial operations, and feed it into new or existing networks, distribute it to customers, or supply heat pumps. The scheme addresses all businesses, entrepreneurial organizations, associations and religious institutions. The subsidy refunds up to 30 % of the eligible additional investment costs, depending on the type of system.</t>
  </si>
  <si>
    <t>Regional</t>
  </si>
  <si>
    <t>Vienna</t>
  </si>
  <si>
    <t>Construction and conversion/retrofitting of existing heating systems - funding application</t>
  </si>
  <si>
    <t>Errichtung und Umstellung/Nachrüstung vorhandener Heizanlagen - Förderungsantrag</t>
  </si>
  <si>
    <t>https://www.wien.gv.at/amtshelfer/bauen-wohnen/wohnbaufoerderung/wohnungsverbesserung/heizungsinstallationen.html</t>
  </si>
  <si>
    <t>2007-ongoing (renewed yearly)</t>
  </si>
  <si>
    <t>Funding is offerd by the City of Vienna for constructing, converting and retrofitting  highly efficient heating systems supplied by renewable energy or district heating. Eligible activities include buildig or installing central heat supply system connected to DH, comprehensive floor heating system with highly efficient heat pumps or biomass systems, converting existing systems to DH or efficient alternatives if outside the DH areas.</t>
  </si>
  <si>
    <t>THEWOSAN – funding scheme for buildings thermal renovation</t>
  </si>
  <si>
    <t>THEWOSAN - Thermisch-energetische Wohnhaussanierung</t>
  </si>
  <si>
    <t>http://www.wohnfonds.wien.at/</t>
  </si>
  <si>
    <t>https://pocacito.eu/sites/default/files/Thewosan_Vienna.pdf</t>
  </si>
  <si>
    <t>2000-ongoing</t>
  </si>
  <si>
    <t>Funding is offered by Vienna’s THEWOSAN program for the thermal and energy renovation of existing residential buildings. It is available for thermal insulation and heating system upgrades to reduce energy consumption and lower CO2 and air pollutant emissions. The program benefits residential buildings and aims to enhance both global and local environmental quality.</t>
  </si>
  <si>
    <t>Upper Austria</t>
  </si>
  <si>
    <t>Upper Austria Clean Energy Program - Funding program for renewable energies &amp; efficient energy use</t>
  </si>
  <si>
    <t>OÖ Clean Energy Program - Förderprogramm für erneuerbare Energien &amp; effiziente Energienutzung</t>
  </si>
  <si>
    <t>https://www.land-oberoesterreich.gv.at/files/publikationen/us_Ooe_Clean_Energy_Program.pdf</t>
  </si>
  <si>
    <t>2003-ongoing (renewed yearly)</t>
  </si>
  <si>
    <t>Funding is available for various renewable energy and energy efficiency projects. This includes one-time grants for connecting to district/local heating systems, district cooling, and innovative heating centers. Funding is also provided for energy-saving measures in companies and thermal building renovations. Municipalities can access subsidies for district heating connections and energy-saving initiatives. Special programs offer grants for heat pumps, district heating connections, and thermal solar systems, as well as community-based energy projects through the GEP and Clean Heating for All.</t>
  </si>
  <si>
    <t>Belgium</t>
  </si>
  <si>
    <t>Bruxelles</t>
  </si>
  <si>
    <t>Brussells Green loans (for energy efficiency investments by households)</t>
  </si>
  <si>
    <t>Prêts vert Bruxellois</t>
  </si>
  <si>
    <t>https://www.travaux-de-renovation.be/pret-vert-bruxelles.htm</t>
  </si>
  <si>
    <t>2008-ongoing</t>
  </si>
  <si>
    <t>Funding is offered for home energy efficiency projects through low-rate loans. Applicable to insulation and ventilation (roof, walls, floors, glazing), heating system renovations (efficient gas boilers, thermal regulation, gas convectors), and renewable energies (photovoltaics, heat pumps, solar water heaters). This is available to owner-occupiers, landlords, and tenants in the Brussels-Capital Region. Loans range from €500 to €25,000 with annual rates from 0% to 2%, depending on income. It includes a consumer credit (max 10 years) and a mortgage loan (max 30 years), and can be combined with the Renovation Grant (Prime Renolution).</t>
  </si>
  <si>
    <t>Flanders</t>
  </si>
  <si>
    <t>Collective renovation support premium (10+)</t>
  </si>
  <si>
    <t>Collectieve renovatiebegeleidingspremie</t>
  </si>
  <si>
    <t xml:space="preserve">Other public scheme </t>
  </si>
  <si>
    <t>https://www.vlaanderen.be/collectieve-renovatiebegeleidingspremie</t>
  </si>
  <si>
    <t>2010-ongoing</t>
  </si>
  <si>
    <t>Funding is offered for collective renovation projects consisting of at least 10 houses or apartments in the same neighborhood, or a residential building with at least 10 units. The renovation must include at least one energy-saving measure such as roof, wall, floor insulation, windows and doors, solar boilers, heat pumps, or ventilation systems. A project supervisor or BENOvation coach manages the project, ensuring quality and cost-efficiency, and receives a fee. Participants are eligible for premiums under Mijn VerbouwPremie and receive assistance from the BENOvation coach in applying for these premiums.</t>
  </si>
  <si>
    <t>Ecology Premium+</t>
  </si>
  <si>
    <t>Ecologiepremie+</t>
  </si>
  <si>
    <t>https://www.vlaanderen.be/ecologiepremie</t>
  </si>
  <si>
    <t>https://www.vlaio.be/nl/media/2166</t>
  </si>
  <si>
    <t>2022-ongoing</t>
  </si>
  <si>
    <t>Funding is offered as a financial contribution to cover extra investment costs for companies making environmentally friendly and energy-efficient investments. This support is available for investments in technologies listed in the second link provided.</t>
  </si>
  <si>
    <t>Wallonia</t>
  </si>
  <si>
    <t>Energy renovation of buildings (UREBA)</t>
  </si>
  <si>
    <t>Rénovation énergétique des bâtiments (UREBA)</t>
  </si>
  <si>
    <t>https://energie.wallonie.be/fr/reforme-ureba-classique-a-partir-d-octobre-2022.html?IDC=10381&amp;IDD=166256</t>
  </si>
  <si>
    <t>2013-ongoing</t>
  </si>
  <si>
    <t>Funding is provided to public entities and non-commercial organizations for improving building energy performance. Grants cover 75% of audit and study costs, and offer flat-rate support for insulation and efficiency upgrades. Additional 30% bonus for meeting strict energy targets. Minimum eligible costs: €5,000. Grants can be combined with others up to 100% of total costs. Audits and compliance documentation are required.</t>
  </si>
  <si>
    <t>Energy transition Funds</t>
  </si>
  <si>
    <t>Fonds de transition économique</t>
  </si>
  <si>
    <t>Multiple (Grant/Subsidy, Tax rebate, Debt, Equity, Guarantee, TA)</t>
  </si>
  <si>
    <t>https://www.finance.brussels/produits/fonds-de-transition-economique/</t>
  </si>
  <si>
    <t>Funding is offered to reduce the carbon footprint of companies in Brussels, starting from €80,000. This is aimed at start-ups, scale-ups, and SMEs investing in energy transition projects, including energy efficiency, heat and cold management, clean mobility, renewable energies, and the circular economy.</t>
  </si>
  <si>
    <t>ENERGY&amp;RENO</t>
  </si>
  <si>
    <t>https://www.finance.brussels/produits/energyreno/</t>
  </si>
  <si>
    <t>Funding is offered to small businesses and self-employed individuals in Brussels seeking to invest in energy-efficient equipment, such as photovoltaic panels, high-performance glazing, and more efficient machinery. Loans of up to €150,000 are available to reduce energy consumption, with no collateral required and support provided throughout the repayment period.</t>
  </si>
  <si>
    <t>Equity investments for MSMEs</t>
  </si>
  <si>
    <t>Les prises de participation</t>
  </si>
  <si>
    <t>https://www.finance.brussels/produits/nos-solutions-de-financement-les-prises-de-participation/</t>
  </si>
  <si>
    <t>Equity investments is offered to innovative companies/projects for a capital increase with new shareholders. Not specific for energy, but focused on increasing the solvability of companies, so suitable for any investment reducing eneregy-related expenses.</t>
  </si>
  <si>
    <t>Green, social and sustainable bonds</t>
  </si>
  <si>
    <t>https://www.wallonie.be/sites/default/files/2021-11/20210625-framework-en-final.pdf</t>
  </si>
  <si>
    <t>Green bonds are available for projects in the following eligible green categories: renewable energy, energy efficiency and low-carbon buildings, sustainable mobility, circular economy, sustainable food, and protection of resources, land, and biodiversity.</t>
  </si>
  <si>
    <t>Housing Premiums</t>
  </si>
  <si>
    <t>Primes Habitation</t>
  </si>
  <si>
    <t>https://energie.wallonie.be/fr/02-06-2019-les-nouvelles-primes-habitation.html?IDC=8187&amp;IDD=134725</t>
  </si>
  <si>
    <t>Funding is offered in Wallonia through two types of aid: premiums and low/zero-rate loans, which include the option to request premiums. To access the 2019 and 2023 Housing bonuses, an energy audit by an approved auditor and the submission of the Housing audit report are required before starting any work. The bonus can cover the audit itself or various recommended works from the audit report. Applying for low-rate or zero-rate loans also involves requesting these premiums.</t>
  </si>
  <si>
    <t>Increased investment deduction for energy-saving investments by companies</t>
  </si>
  <si>
    <t>Verhoogde investeringsaftrek voor energiebesparende investeringen door ondernemingen</t>
  </si>
  <si>
    <t>Tax Incentives</t>
  </si>
  <si>
    <t>https://www.vlaanderen.be/verhoogde-investeringsaftrek-voor-energiebesparende-investeringen-door-ondernemingen</t>
  </si>
  <si>
    <t>Funding is offered as an investment deduction of 13.5% for companies, liberal professions, or individuals investing in energy conservation or renewable energy. The federal government allows this deduction to be subtracted from the profit of the taxable period in which the investments are made, subject to certain conditions.</t>
  </si>
  <si>
    <t>Investment grant for the sustainable use of energy and environmental protection</t>
  </si>
  <si>
    <t>Prime à l'investissement en faveur de l'utilisation durable de l'énergie et de la protection de l'environnement</t>
  </si>
  <si>
    <t>https://www.wallonie.be/fr/demarches/demander-une-prime-linvestissement-en-faveur-de-lutilisation-durable-de-lenergie-et-de-la-protection</t>
  </si>
  <si>
    <t>https://forms6.wallonie.be/formulaires/BrochureENV-UDE.pdf</t>
  </si>
  <si>
    <t>Funding is offered through an investment bonus for companies in Wallonia making investments in environmental protection or sustainable energy use. Bonuses vary based on company category, investment location, and type of investment. Applications must be submitted and approved before any investment-related commitments begin. The investment program must start within 6 months of the initial request and be completed within 4 years. The investment must be maintained and used for its intended purpose for 5 years after the program concludes.</t>
  </si>
  <si>
    <t>My energy House</t>
  </si>
  <si>
    <t>Mijnenergiehuis</t>
  </si>
  <si>
    <t>https://mijnenergiehuis.be/</t>
  </si>
  <si>
    <t>2016-ongoing</t>
  </si>
  <si>
    <t>Guidance is offered by the Flemish government to help users find which of the various measures for energy investments and renovation works best fit their needs. This includes information on premiums, loans, tax discounts, and renewable energy investments. For assistance, users can now contact the Energy House in their municipality.</t>
  </si>
  <si>
    <t>MyRenovation Premium &amp; Loan</t>
  </si>
  <si>
    <t>Mijn VerbouwPremie</t>
  </si>
  <si>
    <t>https://www.vlaanderen.be/bouwen-wonen-en-energie/bouwen-en-verbouwen/premies-en-belastingvoordelen/mijn-verbouwpremie</t>
  </si>
  <si>
    <t>https://www.vlaanderen.be/bouwen-wonen-en-energie/lenen/mijn-verbouwlening</t>
  </si>
  <si>
    <t>Funding is offered through grants and loans from the Flemish government for renovations and energy-saving investments in houses, apartments, and other buildings in the Flemish Region. The My Renovation Bonus &amp; Loan provide financial support for energy efficiency upgrades (e.g., roof, wall, and floor insulation; high-efficiency glass; solar water heaters; heat pumps; and gas condensing boilers) as well as improvements in housing quality (e.g., electrical systems, plumbing, and windows and doors).</t>
  </si>
  <si>
    <t>Premium for investments after the performance of an energy audit in non-residential buildings</t>
  </si>
  <si>
    <t>Premie voor investeringen na de uitvoering van een energieaudit in niet-residentiële gebouwen</t>
  </si>
  <si>
    <t>https://www.vlaanderen.be/premie-voor-investeringen-na-de-uitvoering-van-een-energieaudit-in-niet-residentiele-gebouwen</t>
  </si>
  <si>
    <t>Funding is offered as a premium of up to €100,000 for completed energy-saving investments. This is available after an energy study or audit demonstrates significant savings potential. The premium amount depends on the internal interest rate after tax of the investment.</t>
  </si>
  <si>
    <t>Primes RENOLUTION (formerly: Primes Énergie + Primes à la rénovation de l’habitat et à l'embellissement des façades)</t>
  </si>
  <si>
    <t>https://renolution.brussels/</t>
  </si>
  <si>
    <t>https://www.travaux-de-renovation.be/primes-renovation-bruxelles.htm</t>
  </si>
  <si>
    <t>Funding is offered through a regional grant scheme that combines the previous Energy Grants and Housing Renovation and Facade Beautification Grants. A total of 42 RENOLUTION grants are available for renovation and energy-saving works, including installations like heat pumps. Applicants can submit a single application for all eligible grants when undertaking a renovation.</t>
  </si>
  <si>
    <t>Reduction of property tax for energy-efficient buildings: residential + business</t>
  </si>
  <si>
    <t>Vermindering van de onroerende voorheffing voor energiezuinige gebouwen</t>
  </si>
  <si>
    <t>https://www.vlaanderen.be/vermindering-van-de-onroerende-voorheffing-voor-energiezuinige-gebouwen</t>
  </si>
  <si>
    <t>Funding is offered through a reduction in property tax for energy-efficient buildings based on the E-level in an energy performance certificate (EPC). This reduction applies to new constructions, renovations considered equivalent to new constructions, and buildings undergoing major energy renovations.</t>
  </si>
  <si>
    <t>Renovation credit with interest subsidy (for energy renovation after purchase)</t>
  </si>
  <si>
    <t>Renovatiekrediet met rentesubsidie (bij energierenovatie na aankoop)</t>
  </si>
  <si>
    <t>https://www.vlaanderen.be/bouwen-wonen-en-energie/lenen/renovatiekrediet-met-rentesubsidie-bij-energierenovatie-na-aankoop</t>
  </si>
  <si>
    <t>2023-ongoing</t>
  </si>
  <si>
    <t>Funding is offered in the form of loans by the Flemish government for if a house or apartment with a poor energy performance (label E or F) is purchased and theen renovated within 5 years. In addition to the mortgage loan for acquiring the property, a soft loan is offered for the renovation works, subsidised by the government.</t>
  </si>
  <si>
    <t>RenoWatt - One-Stop-Shop dedicated to improve the energy efficiency of public buildings (regional government-EIB partnership)</t>
  </si>
  <si>
    <t>RenoWatt</t>
  </si>
  <si>
    <t>Advisory Service, Technical Assistance</t>
  </si>
  <si>
    <t>https://renowatt.be/fr/notre-mission/</t>
  </si>
  <si>
    <t>2020-2026</t>
  </si>
  <si>
    <t>Comprehensive assistance is offered to local authorities for the energy retrofit of public buildings. It acts as a one-stop shop, handling tasks such as concluding energy performance contracts (EPCs), selecting and pooling buildings for renovation, launching public procurement procedures, and supporting implementation of the EPC. For smaller buildings with low technical complexity and annual energy costs under €10,000, a Design &amp; Build works contract may be an alternative scenario.</t>
  </si>
  <si>
    <t>Supports for the energy transition
1. Energy cheques
2. Amure programme
3. UDE aid (sustainable use of energy)
4. SOWALFIN Group's Easy'Green scheme 
5. Demainvest, a third-party investor to finance the energy transition
6. WalEnergie loans from SRIW</t>
  </si>
  <si>
    <t>Aides à la transition énergétique
1. Chèques-énergie
2. Programme Amure
3. Aides UDE (Utilisation durable de l'énergie)
4. Dispositif Easy'Green du Groupe SOWALFIN 
5. Demainvest, un tiers investisseur pour financer la transition énergétique
6. Prêts WalEnergie de la SRIW</t>
  </si>
  <si>
    <t>https://energie.wallonie.be/fr/aides-a-la-transition-energetique.html?IDC=10313&amp;IDD=165146</t>
  </si>
  <si>
    <t>Funding is offered through 6 programmes: 
1. Energy cheques covering 75% of the cost for studies and audits for energy efficiency in buildings, lighting, production processes, renewable energies, or cogeneration.
2. The Amure program, providing 40% to 50% of the invoice excluding VAT for shops, garages, and HoReCa establishments investing in wall insulation, ventilation, LED lighting, and cold room protection, depending on business size.
3. Sustainable Energy Use (SEU), offering 30% to 50% support for SMEs investing in sustainable energy use, renewable energy, and cogeneration.
4. The SOWALFIN Group's Easy'Green scheme, helping companies invest in energy-saving measures such as insulation, window frames, heating, LED lighting, and more energy-efficient machines, including photovoltaic or solar panel installations.
5. Demainvest, providing third-party investment for energy transition projects, covering the full installation and operation costs, including green energy production and energy efficiency work.
6. WalEnergie loans from the SRIW, offering tailor-made technical support for Walloon industrial companies as part of the Walloon recovery plan, focusing on their low-carbon transition.</t>
  </si>
  <si>
    <t>Tax deduction for energy-saving investments in companies</t>
  </si>
  <si>
    <t>Déduction fiscale pour investissements économiseurs d'énergie dans les entreprises</t>
  </si>
  <si>
    <t>https://energie.wallonie.be/fr/deduction-fiscale-pour-investissements.html?IDC=6952</t>
  </si>
  <si>
    <t>1992?-ongoing</t>
  </si>
  <si>
    <t>Funding is offered as  tax deductions for energy-saving investments to companies and the self-employed. Deductible categories include limiting energy losses in buildings, greenhouses, and equipment; waste heat recovery; combined heat and power systems; ventilation, combustion, heating, and lighting equipment; industrial processes; and energy production from biomass, waste, and renewable sources.</t>
  </si>
  <si>
    <t>VAT rate of 6% for renovation, demolition and reconstruction of homes + 2023 Temporary 6% VAT on installation of solar panels, heat pump and solar water heater</t>
  </si>
  <si>
    <t>Btw-tarief van 6% bij renovatie en sloop- en heropbouw van woningen</t>
  </si>
  <si>
    <t>https://www.vlaanderen.be/bouwen-wonen-en-energie/bouwen-en-verbouwen/btw-tarief-van-6-bij-renovatie-en-sloop-en-heropbouw-van-woningen</t>
  </si>
  <si>
    <t>Funding is offered through a reduced VAT rate of 6% for home renovations if the following conditions are met: 1) The property is older than 10 years. 2) It is used exclusively as a private residence or only a small part is used for professional purposes. 3) The renovation works are invoiced directly to the end user (owner or tenant). 4) The delivery and installation of materials are handled by the same contractor.</t>
  </si>
  <si>
    <t>Wallonia Green Health loans: for EE renovations in the public and private health and social sectors</t>
  </si>
  <si>
    <t>Wallonie Santé Green Health</t>
  </si>
  <si>
    <t xml:space="preserve">https://www.walloniesante.be/assets/7910de0e-5ba7-42f4-aa36-ee504881ec79/Green-Health-2023.pdf
</t>
  </si>
  <si>
    <t>https://www.walloniesante.be/fr/outils-green-health-financement-economie-energie</t>
  </si>
  <si>
    <t>Funding is offered as loans at a minimum rate for the Health and Social Action sector in Wallonia, aimed at financing energy-saving projects that reduce energy bills. Eligible interventions include wall and roof insulation, replacement of exterior joinery, heating system renovation and optimization, electrical installation improvements, renewable energy systems, and ventilation and energy performance monitoring. Approved healthcare establishments, both public and private, can receive up to €2,000,000 for a maximum of 20 years, with the loan being deductible.</t>
  </si>
  <si>
    <t>Zero-rate loans: continued support for the Renopack/Ecopack scheme</t>
  </si>
  <si>
    <t>Prêts à taux zéro : maintien du soutien au dispositif Renopack/Ecopack</t>
  </si>
  <si>
    <t>https://www.wallonie.be/fr/demarches/beneficier-du-financement-de-vos-travaux-de-renovation</t>
  </si>
  <si>
    <t>2018-ongoing</t>
  </si>
  <si>
    <t>Funding is offered through zero-interest loans to support citizens with energy renovation work on their homes. Loans range from €1,000 to €60,000, with a maximum duration of 30 years and an annual percentage rate (APR) of 0%.</t>
  </si>
  <si>
    <t>Bulgaria</t>
  </si>
  <si>
    <t>Energy Efficiency and Renewable Sources Fund - Credits</t>
  </si>
  <si>
    <t>ФОНД ЕНЕРГИЙНА ЕФЕКТИВНОСТ
И ВЪЗОБНОВЯЕМИ ИЗТОЧНИЦИ - Кредити</t>
  </si>
  <si>
    <t>https://www.bgeef.com/en/financial-products/loans/</t>
  </si>
  <si>
    <t>Funding is offered through loans and cessions for municipalities, corporate clients, and individuals, with interest rates ranging from 4% to 6%. Loans are available from €30,000 to €3 million for up to 10 years. Cessions for corporate clients and ESCOs also have interest rates between 4.5% and 6%, with the same loan amount and duration.</t>
  </si>
  <si>
    <t xml:space="preserve"> Схема за задължения за енергийна ефективност (Бели сертификати)</t>
  </si>
  <si>
    <t>https://www.ca-eed.eu/ia_document/national-implementation-report-bulgaria/</t>
  </si>
  <si>
    <t>https://ensmov.eu/wp-content/uploads/2020/06/ENSMOV_Snapshot_EEOS_provisional.pdf</t>
  </si>
  <si>
    <t>All companies selling energy to final customers above specific thresholds (20 GWh/a for electricity and district heating; 1 million m³ natural gas; 6,500 tons of liquid fuels; 13,000 tons of solid fuels) are oblieged to achieve certainf efficiency and emissions reductions targets. They can do so by themselves, through third parties, agreements with other obliged parties, or contributions to the fund. Energy savings can be transferred in case of overachievement of targets.</t>
  </si>
  <si>
    <t xml:space="preserve">Fund FLAG Bulgaria </t>
  </si>
  <si>
    <t>ФОНД ФЛАГ</t>
  </si>
  <si>
    <t>https://www.flag-bg.com/en/</t>
  </si>
  <si>
    <t>2007-ongoing</t>
  </si>
  <si>
    <t>Funding is offered through loans by the Fund FLAG, established as a central government instrument for regional development. It supports Bulgarian municipalities and public companies in extending and developing local infrastructure, providing public services, and creating sustainable local authorities.</t>
  </si>
  <si>
    <t xml:space="preserve">Fund of funds Bulgaria </t>
  </si>
  <si>
    <t>фонд на фондовете</t>
  </si>
  <si>
    <t>https://www.fmfib.bg/en</t>
  </si>
  <si>
    <t>https://www.eufunds.bg/en/opos</t>
  </si>
  <si>
    <t>2014-ongoing</t>
  </si>
  <si>
    <t>Funding is offered by the Fund of Funds, managing BGN 1.2 billion under four operational programs, including "Environment." It structures and manages financial instruments co-financed by the European Structural and Investment Funds. This funding aims to support various initiatives and projects aligned with environmental sustainability and other development goals.</t>
  </si>
  <si>
    <t>Funding to improve energy efficiency and use renewable energy sources in Bulgaria</t>
  </si>
  <si>
    <t>Финансиране за подобряване на енергийната ефективност и използване на възобновяеми енергийни източници в България</t>
  </si>
  <si>
    <t>https://www.seea.government.bg/bg/finansirane</t>
  </si>
  <si>
    <t>Funding is offered through loans for projects that improve energy efficiency and utilize renewable energy sources to individuals, companies, and municipalities through the Urban Development Fund (North, Sofia, and South, not for companies) and the Energy Efficiency and Renewable Sources Fund.</t>
  </si>
  <si>
    <t>National Innovation Fund</t>
  </si>
  <si>
    <t>Национален иновационен фонд (НИФ)</t>
  </si>
  <si>
    <t>https://www.sme.government.bg/en/?p=2695</t>
  </si>
  <si>
    <t>Funding is offered by the National Innovation Fund (NIF) to foster R&amp;D at the enterprise level and promote science-business cooperation in Bulgaria. Established in 2004, the NIF aims to reduce resource usage and encourage investments in efficient enterprises. Eligible costs include staff costs, depreciation charges for tools or equipment, expenses for external services, materials and consumables costs, and business trips to other countries. Last call opened in 2022.</t>
  </si>
  <si>
    <t>National Programme for Energy Efficiency of Multifamily Residential Buildings</t>
  </si>
  <si>
    <t>Национална програма за енергийна ефективност на многофамилни жилищни сгради</t>
  </si>
  <si>
    <t>http://www.mrrb.government.bg/bg/energijna-efektivnost/nacionalna-programa-za-ee-na-mnogofamilni-jilistni-sgradi/</t>
  </si>
  <si>
    <t>The National Program for Energy Efficiency of Multi-Family Residential Buildings is aimed at funding via grants the renovation of multi-family residential buildings  through of energy efficiency measures to ensure better living conditions, thermal comfort and higher quality of living environment.</t>
  </si>
  <si>
    <t>National Trust Eco fund (NTEF) - Investment Climate Program (ICP) energy efficiency</t>
  </si>
  <si>
    <t>Национален доверителен екофонд (НДЕФ) - Инвестиционна програма за климата (ИКП) - енергийна ефективност</t>
  </si>
  <si>
    <t>https://ecofund-bg.org/en/programs/investment-climate-program/</t>
  </si>
  <si>
    <t>Funding is offered by the Investment Climate Program to encourage initiatives that directly or indirectly reduce greenhouse gas emissions. Beneficiaries must submit necessary documents according to the current Invitation for Expression of Interest. Eligible projects include increasing energy efficiency in buildings through external wall insulation, ceiling insulation, window replacement, energy-saving measures for lighting, measuring devices, control settings (including lower temperature settings), building installations, and solar panel installations for buildings and other public sites.</t>
  </si>
  <si>
    <t>Recovery and Resilience Plan Bulgaria</t>
  </si>
  <si>
    <t>Recovery and Resilience Plan
Bulgaria</t>
  </si>
  <si>
    <t>https://www.housingeurope.eu/file/1098/download</t>
  </si>
  <si>
    <t>Funding is offered for energy efficiency and renewable energy projects in residential buildings, including multi-family and single-family homes. The program covers 100% of expenses for owners’ associations that apply in the first year, and 80% for those applying from April 2023 withh implementation until the end of 2026. It supports the installation of solar panels, solar thermal energy systems not connected to heat and gas networks, and the purchase of heat pumps. The program also aims to improve household energy efficiency by financing energy-efficient heat pumps, solar systems for heat supply, and photovoltaic systems.</t>
  </si>
  <si>
    <t>Residential Energy Efficiency Credit Line ("REECL3")</t>
  </si>
  <si>
    <t>https://www.ebrd.com/work-with-us/projects/psd/reecl-3-united-bulgarian-bank.html</t>
  </si>
  <si>
    <t>Funding is offered by the EBRD through a EUR 5 million loan and technical cooperation to United Bulgarian Bank (UBB) under the Residential Energy Efficiency Credit Line Framework (REECL 3). The loan proceeds are used to finance energy efficiency projects for individuals, associations of apartment owners, and privately-owned service providers in the residential sector. REECL 3 aims to improve energy efficiency by promoting advanced technology products, expanding market competition, developing financial intermediation with housing associations and service providers, building capacity in financial institutions and service providers, and assisting Bulgaria in reducing CO2 emissions.</t>
  </si>
  <si>
    <t>The National Guarantee Fund (NGF)</t>
  </si>
  <si>
    <t>Националният гаранционен фонд (НГФ)</t>
  </si>
  <si>
    <t>Guarantee</t>
  </si>
  <si>
    <t>https://www.ngf.bg/en/about-us-ngf/summary-ngf/#:~:text=The%20National%20Guarantee%20Fund%20was%20created%20in%202008,order%20to%20approve%20loans%20for%20the%20Bulgarian%20business.</t>
  </si>
  <si>
    <t>Funding is offered by the National Guarantee Fund (NGF), part of the Bulgarian Development Bank Group. The Fund issues guarantees to complement collateral required by commercial banks, facilitating access to finance for SMEs. It supports energy efficiency loans, working capital, and investments for SMEs, including programs for technological modernization and renewable energy. This initiative aims to decrease loan interest rates for SMEs.</t>
  </si>
  <si>
    <t>The Regional Urban Development Fund - Jessica</t>
  </si>
  <si>
    <t>Регионален фонд за градско развитие</t>
  </si>
  <si>
    <t>https://jessicafund.bg/</t>
  </si>
  <si>
    <t>Funding is offered in the formof soft loans by the Regional Urban Development Fund AD, which has signed an Operational agreement with the EIB. The Fund invests in urban development projects in Plovdiv, Varna, Bourgas, Stara Zagora, Rousse, and Pleven. Through the JESSICA financial engineering instrument, Bulgaria allocates part of its EU Structural Funds for projects that are part of integrated plans for sustainable urban development and regeneration.</t>
  </si>
  <si>
    <t>Croatia</t>
  </si>
  <si>
    <t>Croatian Modernisation Fund (first call)</t>
  </si>
  <si>
    <t>Objavljen prvi poziv za dodjelu sredstava iz Modernizacijskog fonda</t>
  </si>
  <si>
    <t>https://www.fzoeu.hr/hr/objavljen-prvi-poziv-za-dodjelu-sredstava-iz-modernizacijskog-fonda/9354</t>
  </si>
  <si>
    <t>Funding is provided by the Environmental Protection and Energy Efficiency Fund to support the generation of electricity from renewable sources in the processing and heating industries. The aim is to encourage companies to produce energy for their own needs, reducing dependence on market energy purchases and fuel costs. Eligible beneficiaries include companies in the processing and heating industries.</t>
  </si>
  <si>
    <t>29.07.2024</t>
  </si>
  <si>
    <t>Sustav obveze energetske učinkovitosti (Bijeli certifikati)</t>
  </si>
  <si>
    <t>http://thoriumaplus.com/wp-content/uploads/2019/04/Pravilnik-o-sustavu-obveze-energetske-ucinkovitosti-NN-41-19.pdf</t>
  </si>
  <si>
    <t>Energy suppliers are obliged to meet specified energy-saving targets through measures directed at energy consumers. Established in 2019, the EEO aims to deliver 50.1% of Article 7 cumulative savings.</t>
  </si>
  <si>
    <t xml:space="preserve">Energy renovation of homes </t>
  </si>
  <si>
    <t>Energetska obnova obiteljskih kuća</t>
  </si>
  <si>
    <t>https://energetska-obnova.hr/</t>
  </si>
  <si>
    <t>Funding is provided to all citizens with 60% co-financing and full financing for vulnerable groups. Eligible projects include thermal insulation (facade, roof, ceiling, foundations), replacement of windows/doors, solar panels, biomass boilers, heat pumps, photovoltaic power plants and home EV charging stations (50%). Co-financing for technical assistance is also available.</t>
  </si>
  <si>
    <t>Energy renovation of multi-family buildings</t>
  </si>
  <si>
    <t>Energetska obnova višestambenih zgrada</t>
  </si>
  <si>
    <t>https://gov.hr/en/energy-renovation-of-multi-residential-buildings/1274</t>
  </si>
  <si>
    <t>Funding is provided by grants from the European Regional Development Fund for the energy renovation of multi-residential buildings. Energy renovation measures and the use of renewable energy sources are co-financed at 60%, while energy audits, energy certificates, main energy renovation design, project management and administration, and project promotion and visibility are co-financed at 85%. Beneficiaries include multi-residential building owners. A new Public Call is being prepared.</t>
  </si>
  <si>
    <t>Energy renovation of public sector buildings</t>
  </si>
  <si>
    <t>Energetska obnova zgrada javnog sektora</t>
  </si>
  <si>
    <t>https://mpgi.gov.hr/energetska-obnova-zgrada-javnog-sektora-15230/15230</t>
  </si>
  <si>
    <t>Funding is provided as grants to cofinance 60-80% of energy renovation costs in buildings not damaged by the eathquake to reduce utility costs and improve the quality of stay in schools, kindergartens, student homes, and similar institutions. Beneficiaries include educational and student accommodation facilities. The grants aim to enhance energy efficiency and create a better living and learning environment.</t>
  </si>
  <si>
    <t>National fund for Environmental Protection and Energy Efficiency (FZOEU)</t>
  </si>
  <si>
    <t>Fond za zaštitu okoliša i energetsku učinkovitost (FZOEU)</t>
  </si>
  <si>
    <t>https://www.fzoeu.hr/en/home/8</t>
  </si>
  <si>
    <t>https://www.fzoeu.hr/en/national-public-calls-and-calls-for-proposals/1367</t>
  </si>
  <si>
    <t>Funding is offered by the Environmental Protection and Energy Efficiency Fund to local/regional governments, institutions, companies, civil society organizations, and citizens for energy retrofits, RES use, and low-emissions mobility projects. Applicants can receive co-financing by responding to calls for proposals (in the second link provided) with relevant documentation.</t>
  </si>
  <si>
    <t>Public call for the use of renewable energy systems in family buildings</t>
  </si>
  <si>
    <t>Javni poziv za korištenje sustava obnovljivih izvora energije u obiteljskim zgradama</t>
  </si>
  <si>
    <t>https://www.fzoeu.hr/hr/nacionalni-javni-pozivi-i-natjecaji/1367</t>
  </si>
  <si>
    <t>https://www.ehpa.org/wp-content/uploads/2023/03/EHPA_Subsidies-for-residential-heat-pumps-in-Europe_FINAL_April-2023.pdf</t>
  </si>
  <si>
    <t>Funding for heat pumps is offerend through subsidies of up to €4,250 (or 40% of costs). In less economically developed regions, the subsidy can increase to €6,375 (60%) or €8,500 (80%). Eligible costs include auxiliary components and installation works. The scheme is currently closed but usually opens twice a year.</t>
  </si>
  <si>
    <t>Scheme to reduce an electricity consumption levy imposed on energy-intensive companies (RES levy)</t>
  </si>
  <si>
    <t>Hrvatski program za potporu energetski intenzivnim poduzećima (RES levy)</t>
  </si>
  <si>
    <t>https://ec.europa.eu/commission/presscorner/detail/en/ip_23_390</t>
  </si>
  <si>
    <t>Funding is provided by the Croatian government to support energy-intensive companies. This scheme reduces the levy on electricity consumption that finances renewable energy deployment (RES levy). Beneficiaries must conduct an energy audit and either (i) perform energy efficiency investments, (ii) invest in projects that significantly reduce greenhouse gas emissions, or (iii) ensure at least 60% of their electricity consumption is covered by renewable energy sources.</t>
  </si>
  <si>
    <t>Cyprus</t>
  </si>
  <si>
    <t>Σχέδιο υποχρεώσεων αποδοτικότητας ενέργειας (Λευκά πιστοποιητικά)</t>
  </si>
  <si>
    <t>https://ec.europa.eu/energy/sites/ener/files/documents/cy_final_necp_main_en.pdf</t>
  </si>
  <si>
    <t>Energy suppliers must save a certain annual rate of their energy sales with additional energy efficiency projects. The obligation schemes will helps to fulfil the mandatory national target and is directly and indirectly linked with the achievement of primary energy saving target, RES and CO2 targets up to 2030.</t>
  </si>
  <si>
    <t>Energy Fund of Funds providing soft loans for energy efficiency</t>
  </si>
  <si>
    <t>Ενεργειακό Ταμείο Ταμείων (Ταμείο) Κύπρος</t>
  </si>
  <si>
    <t>https://www.fi-compass.eu/financial-instruments/cyprus/energy-fund-funds-fof-cyprus</t>
  </si>
  <si>
    <t>https://www.oeb.org.cy/wp-content/uploads/2020/01/%CE%93%CE%94-%CE%95%CE%A0%CE%A3%CE%91.pdf</t>
  </si>
  <si>
    <t>Low-interest loans are offered by private banks to households, SMEs, and the public sector for capital costs associated with investments in energy savings, efficiency, and renewable energy sources (RES). The loans may feature longer terms and require securities or collateral.</t>
  </si>
  <si>
    <t>Grant Scheme to encourage the use of Renewable Energy Sources and Energy Saving in Homes (2024-2025)</t>
  </si>
  <si>
    <t xml:space="preserve">Σχέδιο Χορηγιών για Ενθάρρυνση της Χρήσης Ανανεώσιμων Πηγών Ενέργειας και Εξοικονόμησης Ενέργειας σε Κατοικίες </t>
  </si>
  <si>
    <t>https://www.fundingprogrammesportal.gov.cy/en/call/grant-scheme-to-encourage-the-use-of-renewable-energy-sources-and-energy-saving-in-homes-2024-2025/</t>
  </si>
  <si>
    <t>http://www.cyprus-tomorrow.gov.cy/</t>
  </si>
  <si>
    <t>Funding is offered, as part of Cyprus's Recovery and Resilience Plan, to promote the use of renewable energy sources (RES) and energy-saving measures for existing residential buildings owned by individuals. It aims to reduce primary energy consumption, lower energy costs, and meet national renewable energy and efficiency targets. Additionally, it supports actions aligned with the National Strategy for the Development of Mountain Communities. Covered investments include the installation of photovoltaic system and roof thermal insulation of an existing building. Additional funding is foreseen for vulnerable households.</t>
  </si>
  <si>
    <t>Scheme to Promote Energy Efficiency Investments by Small and Medium Enterprises and Non-Profit Organisations</t>
  </si>
  <si>
    <t>Σχέδιο Προώθησης Επενδύσεων Ενεργειακής Απόδοσης από Μικρομεσαίες Επιχειρήσεις και Μη Κερδοσκοπικούς Οργανισμούς</t>
  </si>
  <si>
    <t>https://www.fundingprogrammesportal.gov.cy/en/call/scheme-to-promote-energy-efficiency-investments-by-small-and-medium-enterprises-and-non-profit-organizations/</t>
  </si>
  <si>
    <t>http://www.meci.gov.cy/sit</t>
  </si>
  <si>
    <t>Funding is offered in the form of grants for energy-saving investments in buildings and facilities owned or used by small and medium enterprises (SMEs) and non-profit organizations. It targets energy efficiency upgrades in high-energy-consumption buildings and production units, aiming for a 30% average reduction in primary energy use. Installations must be performed by registered installers.</t>
  </si>
  <si>
    <t>Czechia</t>
  </si>
  <si>
    <t>ENERG – Improving energy efficiency in business
ENERG ETS – Improving energy efficiency and reducing greenhouse gas emissions in industry in EU ETS
ENERGov – Energy efficiency in public buildings and infrastructure</t>
  </si>
  <si>
    <t>ENERG, ENERG ETS, ENERGov</t>
  </si>
  <si>
    <t>https://www.sfzp.cz/dokumenty/detail/?id=2454</t>
  </si>
  <si>
    <t>https://www.sfzp.cz/files/documents/storage/2021/05/20/1621500549_ModF_ENERG%20ETS_EN.pdf</t>
  </si>
  <si>
    <t>2021-2027</t>
  </si>
  <si>
    <t>Funding is offered by the Modernisation Fund in the form of grants for installations and measures to improve energy efficiency and reduce greenhouse gas production. For businesses not in EU ETS, the share is 6%. For industry installations in EU ETS, the share is 13.3%. Additionally, the program supports comprehensive measures to improve energy efficiency and use renewable and low-emission energy sources in public buildings, government buildings, and public infrastructure, with a share of 4%.</t>
  </si>
  <si>
    <t>Energy Savings - INTEREST-FREE LOAN FOR ENERGY-SAVING PROJECTS</t>
  </si>
  <si>
    <t>Uspory energie - BEZÚROČNÝ ÚVĚR NA ENERGETICKY ÚSPORNÉ PROJEKTY (OPPIK)</t>
  </si>
  <si>
    <t>Grant/Subsidy, Debt Financing</t>
  </si>
  <si>
    <t>https://www.nrb.cz/produkt/uspory-energie/</t>
  </si>
  <si>
    <t>https://www.nrb.cz/produkt/uspory-energie/uspory-energie-oppik/</t>
  </si>
  <si>
    <t>Funding is offered as intereset-free loans to companies in Czechia (excluding Prague) for energy-saving projects. The program provides interest-free loans covering up to 90% of eligible expenses (up to 3 million CZK) with installment deferment up to 10 years. A financial contribution of up to 250,000 CZK is available for project assessment. Projects must be co-financed by a commercial loan from NRB, the program's contractual partner.</t>
  </si>
  <si>
    <t>Grants for the revitalization of the territory 
with old construction load under the Brownfields programme</t>
  </si>
  <si>
    <t>Poskytnutí dotace na revitalizaci území se starou stavební zátěží v rámci programu Brownfieldy financovaného z Nástroje pro oživení a odolnost</t>
  </si>
  <si>
    <t>https://mmr.gov.cz/cs/microsites/restart-regionu/vyjednali-jsme/vyzva-k-predkladani-zadosti-o-dotaci-a-uver-v-ramc</t>
  </si>
  <si>
    <t>Funding is offered in the form of grants for the energy-efficient revitalization of disused and neglected brownfield buildings, with subsequent use being predominantly non-business. Administered by a government agency, the grant requires achieving at least 30% energy savings or improving the building by 2 energy classes.</t>
  </si>
  <si>
    <t>Kettle Subsidy</t>
  </si>
  <si>
    <t>Kotlíková dotace</t>
  </si>
  <si>
    <t>https://www.sfzp.cz/dotace-a-pujcky/kotlikove-dotace/</t>
  </si>
  <si>
    <t>Funding is offered as grants vodering up to 95% of eligible costs for replacing old solid fuel boilers, provided by the government to low-income households, especially the elderly and those receiving housing benefits, with funds given in advance. Other households can apply for up to a 50% subsidy to replace non-ecological boilers through the New Green Savings subsidy program.</t>
  </si>
  <si>
    <t>New Green Savings Grant Program</t>
  </si>
  <si>
    <t>Nova Zelena Usporam</t>
  </si>
  <si>
    <t>https://novazelenausporam.cz/</t>
  </si>
  <si>
    <t>Funding is offered in the form of subsidies supporting energy-saving measures to individuals considering a comprehensive thermal renovation of old family houses or to unit owners' associations, housing cooperatives, public administration and municipalities renovating apartment buildings. Covered measures include insulation, renewable energy installations, passive construction, and adaptation measures.</t>
  </si>
  <si>
    <t>Operational Program Environment 2021-2027</t>
  </si>
  <si>
    <t>Operační program Životní prostředí 2021–2027</t>
  </si>
  <si>
    <t>https://opzp.cz/specificky-cil/energie/</t>
  </si>
  <si>
    <t>https://opzp.cz/specificky-cil/zdroje/</t>
  </si>
  <si>
    <t>Funding is offered in the form of grants, covering up to 95% of total eligible costs, for reducing energy intensity, enhancing energy savings, constructing passive or plus public buildings, improving indoor environmental quality, and adapting to climate change. Provided by the program to municipalities, organizations, governments, research institutes, educational establishments, legal entities, and non-profits. Co-financing from beneficiaries is required, and funding is in CZK by bank transfer.</t>
  </si>
  <si>
    <t>29.07.2025</t>
  </si>
  <si>
    <t>PROGRAM EFEKT III</t>
  </si>
  <si>
    <t>https://www.mpo-efekt.cz/cz/dotacni-programy/130452</t>
  </si>
  <si>
    <t>Funding is offered in the form of non-investment direct grants to support energy savings and reduce energy intensity in houses, buildings, and companies until 2027. Administered by the government, it focuses on five areas: precontractual energy performance assessments (25-35% of budget), advisory services (20-45% of budget), education (5% annually), energy management (20-35% of budget), and pilot non-investment projects (5% annually). Calls for specific topics and beneficiaries are published continuously.</t>
  </si>
  <si>
    <t>All regions except Prague</t>
  </si>
  <si>
    <t>New energy savings - PROJECTS</t>
  </si>
  <si>
    <t>Nové úspory energie - (OPTAK)</t>
  </si>
  <si>
    <t>https://www.nrb.cz/produkt/uspory-energie/nove-uspory-energie-optak/</t>
  </si>
  <si>
    <t>Funding is offered as discounted loans (1.99% interest rate) to companies of all sizes for energy-saving projects in Czechia, excluding Prague. The program helps entrepreneurs finance initiatives aimed at reducing energy consumption.</t>
  </si>
  <si>
    <t>Local</t>
  </si>
  <si>
    <t>Prague</t>
  </si>
  <si>
    <t>ENERGY, INTEREST-FREE LOAN FOR ENERGY-SAVING PROJECTS IN PRAGUE</t>
  </si>
  <si>
    <t>ENERG, BEZÚROČNÝ ÚVĚR NA ENERGETICKY ÚSPORNÉ PROJEKTY V PRAZE</t>
  </si>
  <si>
    <t>https://www.nrb.cz/produkt/energ/</t>
  </si>
  <si>
    <t>Funding is offered as interest-free loans for energy-saving business projects in Prague, supplementing the Energy Savings program. It offers zero-interest loans up to 500,000 CZK, covering up to 70% of eligible project expenses (up to 90% in exceptions). Loans are repayable over 10 years, with installment deferment up to 4 years. A financial contribution up to 100,000 CZK is available for project assessment.</t>
  </si>
  <si>
    <t>Denmark</t>
  </si>
  <si>
    <t>Business subsidy for energy efficiency improvements</t>
  </si>
  <si>
    <t>Erhvervstilskud til energieffektiviseringer</t>
  </si>
  <si>
    <t>https://ens.dk/ansvarsomraader/energibesparelser/virksomheder/erhvervstilskud-til-energieffektiviseringer</t>
  </si>
  <si>
    <t>https://sparenergi.dk/erhvervspuljen</t>
  </si>
  <si>
    <t>2023-2029</t>
  </si>
  <si>
    <t>Funding is offered in the form of subsidies covering up to 50% of costs, depending on company size, from the Business Pool for energy-saving projects. The greater the energy or CO2 savings the project creates, the greater the subsidy. Both small and large private companies across most industries can receive subsidies for projects that save energy or reduce CO2 emissions, such as replacing gas boilers with heat pumps, improving building envelopes, and enhancing ventilation. The Business Pool has a total of DKK 3.5 billion and runs until 2029.</t>
  </si>
  <si>
    <t>30.07.2024</t>
  </si>
  <si>
    <t>Competitive subsidy scheme for energy savings and energy efficiency improvements in businesses</t>
  </si>
  <si>
    <t>Tilskud til energibesparelser og energieffektiviseringer i erhvervsvirksomheder</t>
  </si>
  <si>
    <t>https://www.retsinformation.dk/api/pdf/226439</t>
  </si>
  <si>
    <t>https://www.retsinformation.dk/eli/lta/2020/2303</t>
  </si>
  <si>
    <t>Funding is offered in the form of grants for investments in energy savings and efficiency improvements in businesses and industries. These grants cover 30%-50% of eligible costs, depending on the size of the company and is awarded through competitive tenders.</t>
  </si>
  <si>
    <t>Disconnection scheme</t>
  </si>
  <si>
    <t>Afkoblingsordningen</t>
  </si>
  <si>
    <t>https://ens.dk/service/tilskuds-stoetteordninger/afkoblingsordningen</t>
  </si>
  <si>
    <t>2022-2026</t>
  </si>
  <si>
    <t>Funding is offered in the form of subsidies covering DKK 8,000 for disconnecting gas lines for space heating in private residences. The disconnection scheme is available on a first-come, first-served basis, with applications accepted when the pool is open and funds are available. The scheme is open to private homeowners and landlords with gas boilers in rental properties, running until 2026. A new grant pool for 2022 is expected to open in February 2022, aiming to finance disconnection for approximately 55,000 households.</t>
  </si>
  <si>
    <t>Energy efficiency scheme for excess heat (EFO)</t>
  </si>
  <si>
    <t>Energieffektiviseringsordning for overskudsvarme (EFO)</t>
  </si>
  <si>
    <t>https://ens.dk/efo</t>
  </si>
  <si>
    <t>A tax exemption is offered for companies supplying taxable excess heat to district heating or other companies. To apply, companies must conduct an ISO50001 energy review, covering excess heat, processes, facilities, upgrade and transport, energy mapping, potential efficiency improvements, and an energy action plan.</t>
  </si>
  <si>
    <t>Energy Renovation Pool</t>
  </si>
  <si>
    <t>Energirenoveringspuljen</t>
  </si>
  <si>
    <t>https://sparenergi.dk/energirenoveringspuljen</t>
  </si>
  <si>
    <t>https://ens.dk/service/tilskuds-stoetteordninger/bygningspuljen</t>
  </si>
  <si>
    <t>2023-2026</t>
  </si>
  <si>
    <t>Grants are offered by the pool to reduce the energy consumption of worst-performing dwellings (energy class E, F, or G). The grants are for thermal renovations such as insulation, windows, energy labeling, and optimization of HVAC systems, including ventilation systems and waterborne space heating.</t>
  </si>
  <si>
    <t>Energy Technology Development and Demonstration Program (EUDP)</t>
  </si>
  <si>
    <t>Energiteknologiske Udviklings- og Demonstrationsprogram (EUDP)</t>
  </si>
  <si>
    <t>https://www.eudp.dk/</t>
  </si>
  <si>
    <t>Funding is offered in the form of subsidies supporting new technologies in the energy field. The scheme targets companies and researchers who want to develop and demonstrate innovative green energy projects.</t>
  </si>
  <si>
    <t>Green housing agreement: 2021-2026 Landsbyggefonden's framework</t>
  </si>
  <si>
    <t>Grøn boligaftale 2020: Landsbyggefondens rammer 2021-2026 og fremrykket indsats i 2020</t>
  </si>
  <si>
    <t>https://www.measures.odyssee-mure.eu/energy-efficiency-policies-database.html#/measures/4367</t>
  </si>
  <si>
    <t>https://www.regeringen.dk/media/9847/groen-boligaftale-2020.pdf</t>
  </si>
  <si>
    <t>2021-2026</t>
  </si>
  <si>
    <t>Funding is offered in the form of grants and guarantees to reduce energy consumption, increase energy efficiency, and enhance renewables and indoor comfort. This is provided by a portion of tenants' rent payments, targeted at social housing tenants. The 2021-2026 political agreement prioritizes energy savings, phasing out oil and gas boilers, and pilot projects for heat pumps in large buildings.</t>
  </si>
  <si>
    <t>Heat Pump Pool</t>
  </si>
  <si>
    <t>Varmepumpepuljen</t>
  </si>
  <si>
    <t>https://sparenergi.dk/privat/soeg-tilskud/varm-op-til-soege-tilskud-til-en-varmepumpe</t>
  </si>
  <si>
    <t>Grants are offered by the pool to replace oil boilers, gas boilers, electric heating, and pellet boilers with heat pumps. Homeowners, companies, and associations can apply for subsidies to switch to air-to-water or liquid-to-water (ground heat) heat pumps.</t>
  </si>
  <si>
    <t>The Scrapping Scheme</t>
  </si>
  <si>
    <t>Skroteskemaet</t>
  </si>
  <si>
    <t>https://sparenergi.dk/privat/tid-til-skifte-varmetype/saadan-faar-du-luft-til-vand-varmepumpe#module-81</t>
  </si>
  <si>
    <t>https://evida.dk/frakobling/afkoblingsordning/
https://finansdanmark.dk/nyheder/2023/maj/fyr-dit-fyr-ordning-er-aaben/</t>
  </si>
  <si>
    <t>2020-2024</t>
  </si>
  <si>
    <t>Funding is offered in the form of a grant up to DKK 25,000 for switching to a subscription heat pump when scrapping an oil, gas, or wood pellet boiler. The supplier applies for subsidies through the Scrapping scheme on behalf of Danish homeowners. Additionally, homeowners can access cheaper financing and are exempt from land registration tax and loan opening fees when replacing their oil or gas boiler with a green heating source.</t>
  </si>
  <si>
    <t>Estonia</t>
  </si>
  <si>
    <t>Apartment building renovation loan</t>
  </si>
  <si>
    <t>Korterelamu renoveerimislaen</t>
  </si>
  <si>
    <t>https://kredex.ee/en/services/ku-ja-kov/Apartment-building-renovation-loan</t>
  </si>
  <si>
    <t>2011-ongoing</t>
  </si>
  <si>
    <t>The loan is directed towards those apartment associations that have received a negative response to their renovation loan application from a bank or an offer with unreasonable terms (e.g. very short term, an interest rate that is significantly higher than usual).  With the help of the loan it is possible to finance renovation works and to combine the loan with reconstruction support offered by KredEx, in order to provide the apartment building with a completely new lease of life. Eligible works include works that increase the energy efficiency of the residential building or improve the living conditions of the apartment building’s residents.</t>
  </si>
  <si>
    <t>Housing loan  guarantees</t>
  </si>
  <si>
    <t>Eluasemelaenu käendus, Maapiirkonna eluasemelaenu käendus</t>
  </si>
  <si>
    <t>https://kredex.ee/en/services/housing/housing-loan-guarantee</t>
  </si>
  <si>
    <t>Funding is offered in the form of loan guarantees to reduce down payment obligations for buying or renovating housing. The housing loan guarantee covers up to 24% of the collateral value, with a maximum of EUR 20,000, or up to EUR 50,000 for energy-efficient housing or renovations improving energy performance. This scheme supports the purchase of apartments, houses, plots of land, or summer cottages.</t>
  </si>
  <si>
    <t>Reconstruction grant 2022-2027</t>
  </si>
  <si>
    <t>Rekonstrueerimistoetus 2022-2027</t>
  </si>
  <si>
    <t>https://kredex.ee/et/kodudkorda</t>
  </si>
  <si>
    <t>2022-2027</t>
  </si>
  <si>
    <t>Funding is offered in the form of support for the complete reconstruction of apartment buildings and for individual activities such as replacing heating devices with those using renewable energy or connecting buildings to a district heating network. The aim is to enhance energy efficiency and promote the use of renewable energy sources.</t>
  </si>
  <si>
    <t>Reconstruction grant RRF</t>
  </si>
  <si>
    <t>Rekonstrueerimistoetus RRF</t>
  </si>
  <si>
    <t>https://kredex.ee/et/teenused/rekonstrueerimistoetus-rrf</t>
  </si>
  <si>
    <t>Funding is offered in the form of grants for the complete reconstruction of apartment buildings to increase energy efficiency, extend building life, and improve indoor climate. The grant is intended for cooperatives and local governments undertaking extensive renovations, including building envelope insulation, heating system replacement, and ventilation improvements with heat recovery. The grant rate varies based on location.</t>
  </si>
  <si>
    <t>Small housing reconstruction grant 2024 RRF</t>
  </si>
  <si>
    <t>Väikeelamute rekonstrueerimistoetus 2024 RRF</t>
  </si>
  <si>
    <t>https://kredex.ee/et/majaduueks</t>
  </si>
  <si>
    <t>Funding is offered in the form of reconstruction grants for small houses. The support aims to achieve comprehensive renovations, enhance energy efficiency, improve indoor climate, reduce energy costs, and encourage the use of renewable energy.</t>
  </si>
  <si>
    <t>SmartCap Green Fund</t>
  </si>
  <si>
    <t>Rohefond</t>
  </si>
  <si>
    <t>https://smartcap.ee/about-us/sc-gf/</t>
  </si>
  <si>
    <t>https://smartcap.ee/bisly-raises-e3-6m-for-energy-saving-building-automation-in-eu/?pageNumber=1</t>
  </si>
  <si>
    <t>Funding is offered in the form of investments to increase the supply of venture capital for new green technologies. The SmartCap Green Fund invests either through other venture capital funds or directly into innovative and research-intensive green technology companies. The scheme aims to support the development and growth of green technology ventures.</t>
  </si>
  <si>
    <t>EU-27</t>
  </si>
  <si>
    <t>European</t>
  </si>
  <si>
    <t>Cohesion Policy Funds:
1. The European Regional Development Fund (ERDF), 
2. The Cohesion Fund (CF), 
3. The Just Transition Fund (JTF)</t>
  </si>
  <si>
    <t>https://ec.europa.eu/regional_policy/funding/available-budget_en</t>
  </si>
  <si>
    <t>Funding is offered through specific funds under Cohesion Policy:
1. The European Regional Development Fund (ERDF) invests in the social and economic development of all EU regions and cities, focusing on greener initiatives.
2. The Cohesion Fund (CF) finances environmental and transport projects in less prosperous EU countries.
3. The Just Transition Fund (JTF) supports regions most affected by the transition to climate neutrality.</t>
  </si>
  <si>
    <t>Connecting Europe Facility - Energy</t>
  </si>
  <si>
    <t>https://cinea.ec.europa.eu/programmes/connecting-europe-facility/energy-infrastructure-connecting-europe-facility-0_en</t>
  </si>
  <si>
    <t>launched in 2014, current budget 2021-2027</t>
  </si>
  <si>
    <t>Funding is offered through the Connecting Europe Facility (CEF), a key EU instrument for advancing the European Green Deal and supporting decarbonisation goals for 2030 and 2050. The CEF "Energy" sector funds sustainable energy infrastructure projects with a budget of €5.84 billion for 2021-2027. It focuses on cross-border renewable energy projects, network interoperability, and enhancing the internal energy market to create more interconnected, smarter, and digitalized EU energy systems.</t>
  </si>
  <si>
    <t>EEA and Norway Grants</t>
  </si>
  <si>
    <t>https://eeagrants.org/</t>
  </si>
  <si>
    <t>launched in 1994, current budget 2021-2027 still to be approved</t>
  </si>
  <si>
    <t>Funding is offered through the EEA and Norway Grants, funded by Iceland, Liechtenstein, and Norway. The Grants aim to promote social and economic equality in Europe and strengthen relations between these donor countries and the 15 beneficiary states (Bulgaria, Croatia, Czechia, Cyprus, Estonia, Greece, Hungary, Latvia, Lithuania, Malta, Poland, Portugal, Romania, Slovakia, Slovenia). One of the topics focuses on Environment, Energy, Climate Change, and Low Carbon Economy.</t>
  </si>
  <si>
    <t>EEEF, European Energy Efficiency Fund</t>
  </si>
  <si>
    <t>https://www.eeef.lu/home.html</t>
  </si>
  <si>
    <t>2011 - ongoing with a yearly budget</t>
  </si>
  <si>
    <t>Funding is offered through the European Energy Efficiency Fund (eeef), an innovative public-private partnership aimed at mitigating climate change. It finances energy efficiency, small-scale renewable energy, and clean urban transport projects at market rates. The fund targets municipal, local, and regional authorities, as well as public and private entities acting on their behalf, across EU member states.</t>
  </si>
  <si>
    <t>EIB (Loans, Equity, Guarantees, PDA/TA)</t>
  </si>
  <si>
    <t>https://www.eib.org/de/</t>
  </si>
  <si>
    <t>Climate programme since 2007</t>
  </si>
  <si>
    <t>Funding is offered by the European Investment Bank (EIB), the EU’s lending arm and the world’s largest multilateral financial institution. As a major provider of climate finance, the EIB’s Climate Bank Roadmap 2021-2025 guides its climate ambitions. The Roadmap underscores the urgency of the climate crisis and commits the EIB to support the European Green Deal, help Europe achieve carbon neutrality by 2050, and contribute to the UN Sustainable Development Goals.</t>
  </si>
  <si>
    <t>ELENA – European Local ENergy Assistance</t>
  </si>
  <si>
    <t>https://www.eib.org/en/products/advisory-services/elena/index.htm</t>
  </si>
  <si>
    <t>launched in 2009, current budget 2021-2027</t>
  </si>
  <si>
    <t>Funding is offered through ELENA in the form of a grant to cover the technical assistance needed to set up a large investment plan of energy efficiency and renewable energy targeting buildings and innovative urban transport. Two of its main areas are energy efficiency and sustainable residential. ELENA typically grants up to €1 million to support investment programs above €30 million, with a three-year implementation period for energy efficiency projects, including residential, and a four-year period for urban transport and mobility.</t>
  </si>
  <si>
    <t>Energy Efficient Mortgages Initiatives (BE, DE, HU, IT, NL, Nordics, ES, UK)</t>
  </si>
  <si>
    <t>https://energyefficientmortgages.eu/roll-out-across-eu-markets/</t>
  </si>
  <si>
    <t>Funding is offered through green mortgages by the Energy Efficient Mortgages Initiative (EEMI), an EU Horizon 2020 programme launched in 2015. The EEMI aims to create an integrated, multi-stakeholder ecosystem for energy-efficient mortgages, promoting greener and more sustainable methods for buying, renovating, and living in homes.</t>
  </si>
  <si>
    <t>EU Mission Climate-Neutral and Smart Cities</t>
  </si>
  <si>
    <t>https://netzerocities.eu/</t>
  </si>
  <si>
    <t>Advisory Services  and technical assistance are offered by the Cities Mission to support local authorities, citizens, businesses, investors, and regional and national authorities in delivering 100 climate-neutral and smart cities by 2030. The initiative aims to turn these cities into innovation hubs for all European cities to follow by 2050. NetZeroCities supports this mission by helping European cities drastically cut greenhouse gas emissions and achieve climate neutrality. The service-oriented platform provides support, solutions, tools, resources, and expertise via an online portal to achieve these goals in a socially inclusive manner.</t>
  </si>
  <si>
    <t>EU Urban Initiative</t>
  </si>
  <si>
    <t>https://www.urban-initiative.eu/</t>
  </si>
  <si>
    <t>2023-2027</t>
  </si>
  <si>
    <t>Funding and technical assistance are offered to support cities of all sizes. This initiative aims to build capacity and knowledge, support innovation, and develop transferable and scalable innovative solutions to urban challenges of EU relevance.</t>
  </si>
  <si>
    <t>EUCF European City Facility</t>
  </si>
  <si>
    <t>https://www.eucityfacility.eu/home.html</t>
  </si>
  <si>
    <t>Funding is offered through the European City Facility (EUCF) in the form of a EUR 60,000 grant. This initiative supports municipalities, local authorities, their groupings, and local public entities aggregating municipalities across Europe to develop investment concepts for accelerating investments in sustainable energy. The grant finances services and activities to create investment concepts, acting as a door-opener for subsequent investments from sources such as ELENA, PDAs, and private investors.</t>
  </si>
  <si>
    <t>Fi-Compass</t>
  </si>
  <si>
    <t>JASPERS Joint Assistance to Support Projects in European RegionsJoint Assistance to Support Projects in European Regions</t>
  </si>
  <si>
    <t>https://www.fi-compass.eu/</t>
  </si>
  <si>
    <t>Advisory services on EU shared management financial instruments is offered through the fi-compass platform. Fi-compass is provided by the European Commission in partnership with the European Investment Bank.</t>
  </si>
  <si>
    <t>GREEN DEVELOPER FINANCING PROGRAMME</t>
  </si>
  <si>
    <t>https://www.eib.org/en/projects/pipelines/all/20190879</t>
  </si>
  <si>
    <t>Funding is offered through subordinated financings for EU-based private entities targeting small and medium energy efficiency and renewable energy projects. This includes industrial, commercial, public, waste heat recovery, and lighting projects for energy efficiency, and biomass, geothermal, thermal solar, cogeneration, wind, PV solar, and energy storage for renewable energy.</t>
  </si>
  <si>
    <t>Horizon Europe</t>
  </si>
  <si>
    <t>https://research-and-innovation.ec.europa.eu/funding/funding-opportunities/funding-programmes-and-open-calls/horizon-europe_en</t>
  </si>
  <si>
    <t>Funding is offered through grants assigned by competitive calls. Horizon Europe is the EU’s key research and innovation programme with a budget of €95.5 billion. It addresses climate change, supports the UN’s Sustainable Development Goals, and enhances EU competitiveness and growth. The programme promotes collaboration, strengthens research and innovation impact, and aids in developing and implementing EU policies while tackling global challenges. It supports the creation and dissemination of excellent knowledge and technologies.</t>
  </si>
  <si>
    <t>Innovation Fund</t>
  </si>
  <si>
    <t>https://climate.ec.europa.eu/eu-action/funding-climate-action/innovation-fund/what-innovation-fund_en</t>
  </si>
  <si>
    <t>2003 - ongoing with a yearly budget</t>
  </si>
  <si>
    <t>The Innovation Fund is is the EU fund for climate policy and one of the world’s largest funding programmes for the deployment of net-zero and innovative technologies. It aims to bring to the market solutions to decarbonise European industry and support its transition to climate neutrality while fostering its competitiveness. It is funded through ETS revenues (approx 530 million ETS allowances). Sectors: energy intensive-industries, carbon capture use and storage, renewables, energy storage, and net-zero mobility and buildings.</t>
  </si>
  <si>
    <t>Interreg Europe</t>
  </si>
  <si>
    <t>https://www.interregeurope.eu/what-is-interreg-europe</t>
  </si>
  <si>
    <t>Funding is offered through grants in this interregional cooperation programme co-funded by the EU. Interreg aims to reduce disparities in development, growth, and quality of life across Europe’s regions. The Green subtopic includes areas such as energy efficiency, renewable energy, smart energy systems, climate change, and circular economy.</t>
  </si>
  <si>
    <t>InvestEU Fund ad Advisory Hub (EIB)</t>
  </si>
  <si>
    <t>Modernisation Fund</t>
  </si>
  <si>
    <t>https://investeu.europa.eu/what-investeu-programme/investeu-fund/about-investeu-fund_en</t>
  </si>
  <si>
    <t>2021 - 2027 (2028 for signed operations)</t>
  </si>
  <si>
    <t>Funding is offered through the InvestEU Fund to support private and public investments in four key policy areas with high EU added value. The sustainable infrastructure area (€9.9 billion) focuses on energy, including renewable energy, energy efficiency, building renovation, and integration into connected energy, storage, digital, and transport systems. The Fund aims to mobilize over €372 billion in public and private investment through an EU budget guarantee of €26.2 billion.</t>
  </si>
  <si>
    <t>https://jaspers.eib.org/</t>
  </si>
  <si>
    <t>lanunched in 2005, current period 2021-2027</t>
  </si>
  <si>
    <t>Free independent, hands-on support is offered to cities and regions. This assistance helps deliver high-quality projects, develop strategies, and implement programmes to make EU-funded investments that promote growth and contribute to a greener, more connected, and more innovative Europe.</t>
  </si>
  <si>
    <t>LIFE (Clean Energy Transition)</t>
  </si>
  <si>
    <t>https://cinea.ec.europa.eu/programmes/life/clean-energy-transition_en</t>
  </si>
  <si>
    <t>Funding is offered through the LIFE Programme, the EU’s instrument for environmental and climate action. The LIFE Clean Energy Transition sub-programme supports EU policies like the European Green Deal, the Energy Union’s 2030 targets, and the 2050 decarbonisation strategy. With a budget of nearly EUR 1 billion for 2021-2027, it aims to facilitate the transition to an energy-efficient, renewable, climate-neutral, and resilient economy by funding coordination and support actions across Europe.</t>
  </si>
  <si>
    <t>Marguerite Fund</t>
  </si>
  <si>
    <t>https://www.marguerite.com/</t>
  </si>
  <si>
    <t>2010 - ongoing with a yearly budget</t>
  </si>
  <si>
    <t>Funding is offered through the Marguerite Fund (MF), a pan-European infrastructure fund manager focused on investments that support sustainable economic growth and climate protection. With over 10 years of experience, the fund targets capital-intensive, sustainable opportunities across four key sectors: Energy &amp; Renewables (addressing climate change and energy transition), renewable energy generation, energy and resource efficiency, and emerging technologies.</t>
  </si>
  <si>
    <t>https://modernisationfund.eu/</t>
  </si>
  <si>
    <t>Funding is offered through the Modernisation Fund to support 10 Member States (Bulgaria, Czechia, Estonia, Croatia, Latvia, Lithuania, Hungary, Poland, Romania, Slovakia) in meeting 2030 energy targets. This support helps modernize energy systems and improve energy efficiency. The fund is financed through ETS revenue.</t>
  </si>
  <si>
    <t xml:space="preserve">PF4EE, Private finance for Energy Efficiency </t>
  </si>
  <si>
    <t>https://pf4ee.eib.org/</t>
  </si>
  <si>
    <t>2014 - ongoing with a yearly budget</t>
  </si>
  <si>
    <t>Funding is offered through Private Finance for Energy Efficiency (PF4EE), a joint initiative between the European Investment Bank and the European Commission. The instrument aims to boost debt financing for eligible energy efficiency investments and promote sustainable energy efficiency lending within European financial institutions. Each partner bank benefits from the Risk Sharing Facility and the Expert Support Facility, which can be combined with an EIB loan. Loan sizes reach up to EUR 5 million, depending on the company type and project.</t>
  </si>
  <si>
    <t>Smart Finance for Smart Buildings</t>
  </si>
  <si>
    <t>https://commission.europa.eu/news/smart-finance-smart-buildings-investing-energy-efficiency-buildings-2018-02-07_en</t>
  </si>
  <si>
    <t>Funding is offered through the Smart Finance for Smart Buildings initiative, aiming to make energy efficiency investments in residential buildings more attractive to private investors. This is achieved through the intelligent use of EU grants as a guarantee.</t>
  </si>
  <si>
    <t>Twinning Programme</t>
  </si>
  <si>
    <t>https://netzerocities.eu/twinning-learning-programme/#:~:text=What%20is%20the%20Twinning%20Programme,Cities%20Programme%20in%20March%202023.</t>
  </si>
  <si>
    <t>Capacity Building is offered by the Twinning programme through a 20-month initiative for knowledge sharing and transfer of good practices between selected Twin Cities and cities in the NetZeroCities’ Pilot Cities Programme. The programme facilitates practical knowledge sharing from Pilot Cities to Twin Cities and enables peer learning. Upon completion, Twin Cities will implement the learnings from pilot activities city-wide via a Replication Plan.</t>
  </si>
  <si>
    <t>Finland</t>
  </si>
  <si>
    <t>Building Renovations Tax Deduction for Households</t>
  </si>
  <si>
    <t>Kotitalousvähennys</t>
  </si>
  <si>
    <t>https://www.vero.fi/henkiloasiakkaat/verokortti-ja-veroilmoitus/vahennykset/kotitalousvahennys/</t>
  </si>
  <si>
    <t>Funding is offered through building renovation tax deductions for households, providing up to €2,250 per year for maintenance and basic renovation investments that enhance energy efficiency. Households can receive up to €3,500 for replacing oil-heating systems.</t>
  </si>
  <si>
    <t>Building Renovations Tax Deduction for housing corporations</t>
  </si>
  <si>
    <t>Asuintalovaraus asunto-osakeyhtiön tuloverotuksessa</t>
  </si>
  <si>
    <t>https://www.vero.fi/yritykset-ja-yhteisot/verot-ja-maksut/taloyhtioiden-verotus/tuloverotus/asuintalovaraus/</t>
  </si>
  <si>
    <t>Funding is offered through building renovation tax deductions for housing corporations, with some limitations applying to residential properties.</t>
  </si>
  <si>
    <t xml:space="preserve">Business development aid </t>
  </si>
  <si>
    <t>Yrityksen kehittämisavustus</t>
  </si>
  <si>
    <t>https://rakennerahastot.fi/en/business-funding</t>
  </si>
  <si>
    <t>Funding is offered by the Centres for Economic Development, Transport and the Environment as business development aid for companies' development and investment projects. This aid is sourced from the European Regional Development Fund (ERDF) under the Innovation and Skills in Finland 2021−2027 EU Regional and Structural Policy Programme. Eligible projects must align with the ERDF programme’s special objectives and meet specific requirements for business development aid, with further details available regionally.</t>
  </si>
  <si>
    <t xml:space="preserve">Energy aid </t>
  </si>
  <si>
    <t>Energiatuki</t>
  </si>
  <si>
    <t>https://tem.fi/en/energy-aid</t>
  </si>
  <si>
    <t>https://www.businessfinland.fi/en/for-finnish-customers/services/funding/energy-aid</t>
  </si>
  <si>
    <t>Funding is offered through the energy aid programme to promote investment projects, studies, and audits on renewable energy and energy efficiency in Finland. The programme supports projects aimed at meeting EU 2030 and national 2035 carbon neutrality targets, focusing on reducing technical and economic risks associated with new technologies. Aid is granted for projects that would not be implemented without it and covers renewable energy production, energy savings, efficient energy use, waste heat recovery, and energy system decarbonisation.</t>
  </si>
  <si>
    <t xml:space="preserve">Green bonds </t>
  </si>
  <si>
    <t>Vihreä rahoitus</t>
  </si>
  <si>
    <t>https://www.kuntarahoitus.fi/rahoituspalvelut/vihrea-rahoitus/</t>
  </si>
  <si>
    <t>Funding is offered through MuniFin's green bonds, with net proceeds used to finance or refinance green finance projects for MuniFin’s customers via loans or leases. Eligible projects include energy efficiency and renewable energy in buildings, transport, energy generation, and water and waste management.</t>
  </si>
  <si>
    <t>Nordic Investment Bank Financing</t>
  </si>
  <si>
    <t>https://www.nib.int/</t>
  </si>
  <si>
    <t>https://www.nib.int/cases/a-green-transition-is-vital-to-solving-europes-energy-problems</t>
  </si>
  <si>
    <t>ongoing</t>
  </si>
  <si>
    <t>Funding is offered by the NIB through sustainability-linked loans, green bonds, social bonds, sustainability bonds, and sustainability-linked bonds, in addition to traditional instruments like corporate loans, sovereign loans, and loans to municipalities.</t>
  </si>
  <si>
    <t xml:space="preserve">Subsidies for in agriculture: energy investments </t>
  </si>
  <si>
    <t>Maatalouden investointituet</t>
  </si>
  <si>
    <t>https://www.ruokavirasto.fi/tuet/maatalous/investoinnit/maatalouden-investointituet/#3.-maatilojen-energiainvestoinnit</t>
  </si>
  <si>
    <t>Funding is offered through agricultural investment support for new constructions, building renovations, system optimizations, and energy investments. Grants can cover 10% to 50% of eligible costs, depending on the intervention.</t>
  </si>
  <si>
    <t xml:space="preserve">Subsisides to replace oil/gas heating in small residential houses </t>
  </si>
  <si>
    <t>Tuki öljy/kaasulämmityksen vaihtajalle</t>
  </si>
  <si>
    <t>https://www.ely-keskus.fi/oljylammityksen-vaihtajalle</t>
  </si>
  <si>
    <t>https://www.ely-keskus.fi/kaasulammityksen-vaihtajalle</t>
  </si>
  <si>
    <t>Funding is offered by the Centre for Economic Development, Transport and the Environment (ELY-keskus) as grants of €2,500 for switching from oil or natural gas heating to other heating systems in small residential houses, and €4,000 for switching to a geothermal heat pump, air-to-water heat pump, or district heating.</t>
  </si>
  <si>
    <t>France</t>
  </si>
  <si>
    <t>ADEME Green loan</t>
  </si>
  <si>
    <t>Prêt Vert ADEME</t>
  </si>
  <si>
    <t>https://www.bpifrance.fr/catalogue-offres/transition-ecologique-et-energetique/pret-vert-ademe</t>
  </si>
  <si>
    <t>Funding is offered in the form of a loan, developed by ADEME and Bpifrance, to encourage VSEs and SMEs to undertake ecological and energy transition projects. This Green Loan finances intangible and material expenses with low collateral value, including working capital for projects such as action plans from a “Diag Eco-Flux” diagnosis, investment programs aided by ADEME in the past 3 years, and other green investments that meet ecological transition and energy objectives. Eligibility requires completing a form to verify alignment with these goals.</t>
  </si>
  <si>
    <t xml:space="preserve">Aid for work in the framework of Loc'Avantages </t>
  </si>
  <si>
    <t>Aides aux travaux dans le cadre de Loc’Avantages</t>
  </si>
  <si>
    <t>https://onpe.org/sites/default/files/11.fiche_locavantages_vf.pdf</t>
  </si>
  <si>
    <t>Funding is offered in the form of a tax reduction and financial assistance from the Agence nationale de l'habitat (Anah) to property owners participating in Loc'Avantages. This program provides tax incentives for renting out properties at below-market rates to qualifying tenants. Additionally, landlords can receive Anah aid for pre-rental renovations, support from specialists for the renovation process, and access to a zero-rate eco-loan or pre-renovation loan to cover remaining expenses.</t>
  </si>
  <si>
    <t xml:space="preserve">Climate Action Loan </t>
  </si>
  <si>
    <t>Prêt Action Climat</t>
  </si>
  <si>
    <t>https://www.bpifrance.fr/catalogue-offres/transition-ecologique-et-energetique/pret-action-climat</t>
  </si>
  <si>
    <t>Funding is offered in the form of an unsecured loan by financial institutions to VSEs and SMEs with fewer than 50 employees. It supports ecological and energy transition projects. The loan amount ranges from €10,000 to €75,000. Eligible companies must be operational for over three years, with a 24-month financial assessment, and each company or manager can receive only one loan. Individual businesses and self-employed entrepreneurs are excluded.</t>
  </si>
  <si>
    <t>Certificats d'économie d'énergie (CEE)</t>
  </si>
  <si>
    <t>https://www.ecologie.gouv.fr/dispositif-des-certificats-deconomies-denergie</t>
  </si>
  <si>
    <t>https://www.service-public.fr/particuliers/vosdroits/F35584#:~:text=De%20quoi%20s'agit%2Dil,d'%C3%A9nergie%20(CEE).</t>
  </si>
  <si>
    <t>2006-ongoing</t>
  </si>
  <si>
    <t>Funding is offered through the Energy Savings Certificate (CEE) system, a key tool for managing energy demand. In this system, public authorities impose a three-year energy savings obligation on "obligated subjects," such as energy suppliers. CEEs are awarded to actors performing energy-saving operations across various sectors (residential, industrial, etc.). Obligated entities can meet their obligations by directly reducing energy use, promoting energy efficiency, purchasing CEEs, or contributing to support programs. Energy suppliers may provide financial assistance to individuals for energy-saving home improvements.</t>
  </si>
  <si>
    <t xml:space="preserve">Energy Environmental Loan </t>
  </si>
  <si>
    <t>Prêt Energie Environnement</t>
  </si>
  <si>
    <t>https://www.bpifrance.fr/catalogue-offres/transition-ecologique-et-energetique/pret-energie-environnement</t>
  </si>
  <si>
    <t>https://www.bpifrance.fr/nos-solutions/financement/financement-expertise</t>
  </si>
  <si>
    <t>Funding is offered in the form of flexible upstream financing solutions, including various types of bridging loans such as pre-financing of VAT, subsidies, and equity bridging. These solutions enable efficient capital injection management for project companies, SPVs (Special Purpose Vehicles), or Holdcos with SPVs in their portfolios. They support projects in sectors such as renewable energies (wind, photovoltaic, biomass, methanisation, hydroelectricity, geothermal, etc.) and energy performance and efficiency (cogeneration, heating networks, cooling, storage, etc.).</t>
  </si>
  <si>
    <t>Energy renovation tax credit for SMEs</t>
  </si>
  <si>
    <t>Crédit d'impôt rénovation énergétique des PME</t>
  </si>
  <si>
    <t>https://www.ecologie.gouv.fr/plan-relance-credit-dimpot-renovation-energetique-des-pme</t>
  </si>
  <si>
    <t>https://entreprendre.service-public.fr/vosdroits/F35585</t>
  </si>
  <si>
    <t>Funding is offered in the form of a tax credit, available to SME companies undertaking energy renovation work on tertiary-use buildings. The tax credit covers 30% of the incurred expenses, up to a maximum of €25,000. Eligibility depends on the geographical location of the renovated buildings, whether in metropolitan France or overseas departments.</t>
  </si>
  <si>
    <t xml:space="preserve">Energy savings loan </t>
  </si>
  <si>
    <t>Prêt Économies d’Énergie</t>
  </si>
  <si>
    <t>https://www.bpifrance.fr/catalogue-offres/transition-ecologique-et-energetique/pret-economies-denergie-pee</t>
  </si>
  <si>
    <t>https://les-aides.fr/aide/I3kf3w/bpifrance/pret-eco-energie-pee.html</t>
  </si>
  <si>
    <t>2012-ongoing</t>
  </si>
  <si>
    <t>Funding is offered through green loans to SMEs and VSEs, operational for over three years or taking over an existing establishment, for investing in environmental protection and energy savings. It finances equipment eligible for Energy Savings Certificates (EEC) in industrial and tertiary sectors, covering 40% of costs for material and intangible investments, product or process design, and standardized operations. Eligible companies must be financially healthy.</t>
  </si>
  <si>
    <t>Extension and creation of district heating or cooling networks</t>
  </si>
  <si>
    <t>Extension et création de réseaux de chaleur ou de froid</t>
  </si>
  <si>
    <t>https://agirpourlatransition.ademe.fr/entreprises/aides-financieres/2024/extension-creation-reseaux-chaleur-froid</t>
  </si>
  <si>
    <t>2024 - ongoing</t>
  </si>
  <si>
    <t>Funding is offered by ADEME for local authorities and businesses to extend or create heating networks (RC) based on renewable energies.</t>
  </si>
  <si>
    <t>Financial assistance to carry out energy audits and opportunity/feasibility studies</t>
  </si>
  <si>
    <t>Aides financières pour réaliser un audit énergétique, une étude d’opportunités ou de faisabilité</t>
  </si>
  <si>
    <t>https://agirpourlatransition.ademe.fr/entreprises/demarche-decarbonation-industrie/financer/audit-etude-opportunites-faisabilite</t>
  </si>
  <si>
    <t>Funding is offered by ADEME through various support schemes for energy audits and feasibility studies once a company’s decarbonisation strategy is in place and a dedicated team is trained in decarbonisation. This support applies to both implementing existing solutions and researching and developing new ones.</t>
  </si>
  <si>
    <t>France Rénov'</t>
  </si>
  <si>
    <t>https://france-renov.gouv.fr/</t>
  </si>
  <si>
    <t>Funding is offered through a government scheme for energy renovation in all types of housing and condominiums, available to all owners. Major renovation work with at least 35% energy savings can be financed up to €25,000 per property: 30% for 35% energy savings and 45% for 50% energy savings. Additionally, there is a 10% bonus if the property was F or G class before renovation, and individual grants of €1,500 for low-income and €3,000 for very low-income co-owners. "Fragile" co-ownerships can receive a 20% bonus on the cost of the work.</t>
  </si>
  <si>
    <t xml:space="preserve">Green loan </t>
  </si>
  <si>
    <t>Prêt Vert</t>
  </si>
  <si>
    <t>https://www.bpifrance.fr/catalogue-offres/transition-ecologique-et-energetique/pret-vert</t>
  </si>
  <si>
    <t>https://les-aides.fr/aide/WHU_3w/bpifrance/pret-vert.html</t>
  </si>
  <si>
    <t>Funding is offered through green loans to VSEs, SMEs, and ETIs for undertaking ecological and energy transition projects, and supports growth in companies focused on energy and environmental innovation. Eligible investments include optimizing processes, improving performance (energy, water, materials), innovating products or services for environmental protection, advancing circular economy practices, and producing new energies. The aim is to align with the European taxonomy and support companies' transition towards climate and environmental goals.</t>
  </si>
  <si>
    <t xml:space="preserve">Guarantee fund for energy renovation </t>
  </si>
  <si>
    <t>Fonds de garantie pour la rénovation énergétique - FGRE</t>
  </si>
  <si>
    <t>https://www.anil.org/documentation-experte/analyses-juridiques-jurisprudence/analyses-juridiques/analyses-juridiques-2016/fonds-de-garantie-pour-la-renovation-energetique-fgre/</t>
  </si>
  <si>
    <t>Funding is offered in the form of guarantees by the guarantee fund for energy renovation, established by the TEPCV law of August 17, 2015. This fund facilitates the financing of energy performance improvements for existing housing. It provides guarantees to banks when they issue loans for energy renovation projects undertaken by individual homeowners, co-owner syndicates, or other housing owners. Additionally, the fund offers counter-guarantees to insurance or surety companies that back collective loans for energy renovation work.</t>
  </si>
  <si>
    <t>Installations for producing heat and cooling from a geothermal tempered water loop</t>
  </si>
  <si>
    <t>Installations de production de chaleur et de froid à partir de boucle d’eau tempérée géothermique</t>
  </si>
  <si>
    <t>https://agirpourlatransition.ademe.fr/entreprises/aides-financieres/2024/installations-production-chaleur-froid-a-partir-boucle-deau-temperee</t>
  </si>
  <si>
    <t>Funding is offered by ADEME for the installation of heat and cooling generation from a geothermal tempered water loop (10-25°C). The financial support targets local authorities, businesses, public bodies, and associations. To qualify, the project must generate at least 25 MWh/year of heat.</t>
  </si>
  <si>
    <t>Installations for the production of renewable heat and cooling from surface geothermal and aerothermal sources</t>
  </si>
  <si>
    <t>Installations de production de chaleur et de froid renouvelable à partir de géothermie de surface et d'aérothermie</t>
  </si>
  <si>
    <t>https://agirpourlatransition.ademe.fr/entreprises/aides-financieres/2024/installations-production-chaleur-froid-renouvelable-a-partir-geothermie</t>
  </si>
  <si>
    <t>Funding is offered by ADEME for the installation of heat and cooling systems using surface geothermal or aerothermal energy. The financial support targets local authorities, businesses, public bodies, and associations. To qualify, the project must generate at least 25 MWh/year of heat.</t>
  </si>
  <si>
    <t xml:space="preserve">Loan for improvements of housing </t>
  </si>
  <si>
    <t>Prêt à l’amélioration de l’habitat - PAH</t>
  </si>
  <si>
    <t>https://france-renov.gouv.fr/aides/pah-caf</t>
  </si>
  <si>
    <t>https://onpe.org/sites/default/files/19.fiche_pret_amelioration_de_lhabitat_caf_msa_vf.pdf</t>
  </si>
  <si>
    <t>Funding is offered in the form of a home improvement loan (PAH) by the Family Allocations Fund (CAF) to families receiving a family allowance. This loan supports improvements to their main residence, including sanitary facilities, accessibility, extensions, heating system replacements, and thermal insulation. The loan covers up to 80% of expenses, with a maximum of €1,067.14 and an interest rate of 1%.</t>
  </si>
  <si>
    <t>MaPrimeRénov'</t>
  </si>
  <si>
    <t>https://france-renov.gouv.fr/aides/maprimerenov</t>
  </si>
  <si>
    <t>https://france-renov.gouv.fr/preparer-projet/faire-accompagner/mon-accompagnateur-renov</t>
  </si>
  <si>
    <t>Funding is offered through MaPrimeRénov', the government's main support for energy renovation, available to all homeowners and joint owners, whether living in their home or renting it out. The amount varies based on household income and the renovation project. MaPrimeRénov' can finance major renovations that improve at least 2 energy classes and the installation of sustainable heating systems (heat pump, pellet boiler, solar water heater). Dedicated assistance is provided by MonAccompagnateurRénov'.</t>
  </si>
  <si>
    <t xml:space="preserve">MaPrimeRénov’ Co-property </t>
  </si>
  <si>
    <t>MaPrimeRénov’ Copropriétés</t>
  </si>
  <si>
    <t>https://france-renov.gouv.fr/aides/maprimerenov-copropriete</t>
  </si>
  <si>
    <t>Funding is offered through MaPrimeRénov' Copropriété, a government scheme for energy renovation in condominiums, available to all owners. The scheme grants 30% or 45% of the cost of the work, depending on the energy savings achieved (35% or 50%), up to a maximum of €25,000 per property. Additionally, there is a 10% bonus if the property was F or G class before renovation, individual grants for low-income co-owners (€1,500 - €3,000), and a 20% bonus for "fragile" co-ownerships.</t>
  </si>
  <si>
    <t xml:space="preserve">Premium "Coup de pouce" </t>
  </si>
  <si>
    <t xml:space="preserve">Primes et Coup de Pouce </t>
  </si>
  <si>
    <t>https://onpe.org/sites/default/files/12.fiche_primes_coup_de_pouce_cee_vf.pdf</t>
  </si>
  <si>
    <t>Funding is offered in the form of "Coup de pouce économies d'énergie" grants to households for energy savings initiatives. This includes CEE aid for standard work or bonuses for purchasing equipment and materials for thermal improvements. The grants cover various upgrades such as heating systems, efficient thermostats, and overall renovations of single-family and multi-family homes. Eligible materials and devices include thermal insulation, renewable energy sources, heat pumps, and equipment for regulating heating or connecting to renewable energy-based heating networks.</t>
  </si>
  <si>
    <t>Programme Pro-SMEn</t>
  </si>
  <si>
    <t>https://pro-smen.org/le-programme-pro-smen</t>
  </si>
  <si>
    <t>https://pro-smen.org/sites/default/files/documents/documents_2023/2023_pacte_industrie_pro_smen_en_bref_.pdf</t>
  </si>
  <si>
    <t>Funding is offered in the form of financial assistance under the PRO-SMEn program, aimed at supporting companies in implementing Management Systems compliant with the ISO 50001 standard. Awarded as a bonus, the support is provided to companies that meet the criteria and prove the implementation of an ISO 50001-compliant Energy Management System (EMS). With a fund of €11.2 million, PRO-SMEn is financed by payments from energy suppliers, including EDF, Electricité de Strasbourg, GazelEnergie, SCA Petrole et Dérivés, and TotalEnergie, who receive energy saving certificates in return.</t>
  </si>
  <si>
    <t xml:space="preserve">Property tax exemption or rebate for energy savings works </t>
  </si>
  <si>
    <t>Exonération de la taxe foncière pour les travaux de rénovation</t>
  </si>
  <si>
    <t>https://www.impots.gouv.fr/particulier/questions/ai-je-droit-pour-ma-taxe-fonciere-lexoneration-en-faveur-des-economies#:~:text=Si%20votre%20logement%20ancien%20a,taxe%20fonci%C3%A8re%20de%203%20ans</t>
  </si>
  <si>
    <t>https://onpe.org/sites/default/files/24.fiche_exoneration_taxe_fonciere_equipements_v.septembre_2023.pdf</t>
  </si>
  <si>
    <t>A temporary 3-year property tax exemption of 50% or 100% is offered to homes completed before January 1, 1989, for expenditures on energy-saving equipment meeting set conditions. A minimum of €10,000 (excluding labor) in expenses per accommodation during the year before the exemption application, or €15,000 if paid within the 3 years prior, is also required to qualify.</t>
  </si>
  <si>
    <t xml:space="preserve">Social Fund for Energy Management Works </t>
  </si>
  <si>
    <t>Fonds social d’Aide aux Travaux
de Maitrise de l’Energie (FSATME)</t>
  </si>
  <si>
    <t>https://onpe.org/sites/default/files/17.fiche_fsatme_vf.pdf</t>
  </si>
  <si>
    <t>Funding is offered in the form of FSATMEs (Fonds de Soutien aux Actions pour les Très Petits Entreprises) to finance simple energy-saving projects for disadvantaged households. Eligible works include insulation, fitting window seals, installing thermostats, and systems such as wood-fired heating or solar panels.</t>
  </si>
  <si>
    <t xml:space="preserve">Social housing eco-loan </t>
  </si>
  <si>
    <t>Eco-prêt logement social (éco-PLS)</t>
  </si>
  <si>
    <t>https://www.ecologie.gouv.fr/eco-pret-logement-social</t>
  </si>
  <si>
    <t>2009-ongoing</t>
  </si>
  <si>
    <t>Funding is offered through the social housing eco-loan, ranging from €6,500 to €33,000 per accommodation, targeted at social landlords, low-rent housing organizations, mixed economy companies focused on housing construction, and integration project managers. The loan amount can be increased by €2,000 per accommodation if an EPC is included, by €3,000 if asbestos is present, and if GHG savings of at least 70% are achieved and no gas heating system is used after the work.</t>
  </si>
  <si>
    <t xml:space="preserve">Subsidies for Planned housing improvement Operations </t>
  </si>
  <si>
    <t>Opération programmée d'amélioration de l'habitat, OPAH</t>
  </si>
  <si>
    <t>http://outil2amenagement.cerema.fr/l-operation-programmee-pour-l-amelioration-de-l-r726.html</t>
  </si>
  <si>
    <t>https://www.data.gouv.fr/fr/datasets/liste-des-operations-programmees-de-lanah-en-cours-et-terminees/</t>
  </si>
  <si>
    <t>2017-ongoing</t>
  </si>
  <si>
    <t>Funding is offered through the Planned Housing Improvement Operation (OPAH), a tool for rehabilitating built real estate. It aims to enhance housing supply (particularly rental housing) and maintain or develop neighborhood services. This initiative involves an agreement between the municipality or public intermunicipal cooperation establishment (EPCI), the National Housing Agency (ANAH), and the State.</t>
  </si>
  <si>
    <t xml:space="preserve">Support for Self-Rehabilitation Accompanied </t>
  </si>
  <si>
    <t>Aide à l’Auto-Réhabilitation Accompagnée - ARA</t>
  </si>
  <si>
    <t>https://onpe.org/sites/default/files/10.fiche_ara_vf.pdf</t>
  </si>
  <si>
    <t>Professional advice and direction is offered through recognized experts in the ARA sector, typically from the Compagnons Bâtisseurs movement, for individual property owners undertaking self-rehabilitation projects. This support ensures compliance with safety rules and construction standards. Experts may also lend equipment and, occasionally, volunteers may assist with the renovation. Their involvement can be sporadic or continuous, depending on the project needs.</t>
  </si>
  <si>
    <t>The energy performance contract for local authorities</t>
  </si>
  <si>
    <t>Contrat de performance énergétique  pour les collectivités territoriales</t>
  </si>
  <si>
    <t>https://www.ecologie.gouv.fr/contrat-performance-energetique-collectivites-territoriales-0#:~:text=Contrat%20de%20performance%20%C3%A9nerg%C3%A9tique%20pour%20les%20collectivit%C3%A9s%20territoriales,-Partager&amp;text=Outil%20de%20la%20loi%20Grenelle,d'ouvrage%20et%20un%20op%C3%A9rateur.</t>
  </si>
  <si>
    <t>Funding is offered through the Energy Performance Contract (EPC), a new format for local authorities. It involves a contract between a project owner (private or public) and specialized energy services operators (energy services company and/or third-party investment company) to improve building energy performance through investments in works, supplies, or services. Investments can be made by the project owner or a third party, with energy performance targets fixed in advance. Regular measurements verify the effectiveness of the work, and the operator may face sanctions for non-compliance.</t>
  </si>
  <si>
    <t xml:space="preserve">Third-party financing </t>
  </si>
  <si>
    <t>Tiers Financement</t>
  </si>
  <si>
    <t>https://onpe.org/sites/default/files/16._fiche_tiers_financement_vf.pdf</t>
  </si>
  <si>
    <t>Funding is offered in the form of third-party financing aimed at promoting widespread energy renovation projects for various household profiles, including low-income, vulnerable, and elderly individuals. This financing leverages future energy savings to cover renovation costs, particularly for comprehensive, high-performance upgrades. The package includes project financing, technical and operational management, and advance funds for private individuals. It also provides an option to finance remaining costs through zero-interest Eco-loans, managed by third-party financing companies (STF).</t>
  </si>
  <si>
    <t xml:space="preserve">VAT reduction for building renovation works </t>
  </si>
  <si>
    <t>TVA à taux réduits pour les travaux de rénovation</t>
  </si>
  <si>
    <t>https://www.economie.gouv.fr/particuliers/tva-taux-reduits-travaux</t>
  </si>
  <si>
    <t>A reduced VAT rate of 5.5% applies to renovation works of residential dwellings that improve energy performance. This includes energy-saving expenses, thermal insulation, and the installation of energy production equipment using renewable energy sources.</t>
  </si>
  <si>
    <t xml:space="preserve">Zero-interest eco-loan </t>
  </si>
  <si>
    <t>Eco-prêt à taux zéro (éco-PTZ)</t>
  </si>
  <si>
    <t>https://www.service-public.fr/particuliers/vosdroits/F19905</t>
  </si>
  <si>
    <t>Funding is offered through an interest-free loan for renovation works aimed at improving home energy performance. Eligible projects include wall and roof insulation, window replacement, heating system upgrades, deep renovations achieving minimum energy performance, and the conversion of sewage water sanitation facilities to energy-free devices.</t>
  </si>
  <si>
    <t>Ile de France</t>
  </si>
  <si>
    <t>Energy Efficiency checks - Ile de France</t>
  </si>
  <si>
    <t>Chèque efficacité énergétique - Ile de france</t>
  </si>
  <si>
    <t>https://www.aides-entreprises.fr/actualites/7880#:~:text=A%20compter%20du%201er,en%20am%C3%A9liorant%20leurs%20performances%20%C3%A9nerg%C3%A9tiques.</t>
  </si>
  <si>
    <t>Funding is offered in the form of grants of up to €10,000 by the Region Île-de-France to very small businesses in the Paris Region with fewer than 20 employees. The grants support projects aimed at reducing energy consumption (e.g., heat pumps, LED lighting, refrigeration appliances), water consumption (e.g., aerators), and improving indoor air quality (e.g., ventilation, air purifiers).</t>
  </si>
  <si>
    <t>Upper France</t>
  </si>
  <si>
    <t>Renovation Pass Hauts-De-France</t>
  </si>
  <si>
    <t>Hauts-De-France Pass Rénovation</t>
  </si>
  <si>
    <t>https://www.pass-renovation.hautsdefrance.fr/</t>
  </si>
  <si>
    <t>Funding is offered in the form of comprehensive technical support and personalized financing solutions by the Hauts-de-France regional authority's Public Energy Efficiency Service. This support is available to all owners, co-owners, occupants, or lessors, without resource conditions, for overall renovation projects regardless of the age or type of housing. The Hauts-de-France Renovation Pass and Hauts-de-France Pass Copropriété schemes facilitate the initiation, implementation, and financing of cost-saving energy works.</t>
  </si>
  <si>
    <t>Germany</t>
  </si>
  <si>
    <t>Additional heating package bonus under the Energy Efficiency Incentive Programme (APEE)</t>
  </si>
  <si>
    <t>Zusatzbonus Heizungspaket nach dem Anreizprogramm Energieeffizienz (APEE)</t>
  </si>
  <si>
    <t>https://www.bafa.de/SharedDocs/Downloads/DE/Energie/ew_foerderuebersicht_apee.html</t>
  </si>
  <si>
    <t>Funding of up to 20% of costs plus a bonus of €600 is offered in the form of a grant for installing eligible solar collectors, biomass systems, or efficient heat pumps to replace fossil fuel-based heating systems.</t>
  </si>
  <si>
    <t>Climate protection agreements funding program - Carbon Contracts for Difference (CCfD)</t>
  </si>
  <si>
    <t>Förderprogramm Klimaschutzverträge - Carbon Contracts for Difference (CCfD)</t>
  </si>
  <si>
    <t>https://www.bmwk.de/Redaktion/DE/Artikel/Klimaschutz/klimaschutzvertraege.html</t>
  </si>
  <si>
    <t>Funding is offered in the form of grants to industrial companies investing in climate-friendly production facilities, such as those in the steel, cement, paper, or glass industries. The program uses an auction process where companies bid on the amount of government support needed to avoid one ton of CO2. The most cost-effective bids receive funding, eliminating the need for usual documentation. Funding varies based on the additional costs of the climate-friendly system. If the green production becomes cheaper than conventional methods, companies repay the additional income. If the green product sets the price, the contract can be canceled.</t>
  </si>
  <si>
    <t>Competitive tendering for energy efficiency</t>
  </si>
  <si>
    <t>Wettbewerbliche Ausschreibung für Energieeffizienz</t>
  </si>
  <si>
    <t>https://www.wettbewerb-energieeffizienz.de/WENEFF/Navigation/DE/Foerderwettbewerb/Rahmenbedingungen/rahmenbedingungen.html</t>
  </si>
  <si>
    <t>2019-suspended</t>
  </si>
  <si>
    <t>Funding is offered in the form of grants for investment measures by companies aimed at improving energy and resource efficiency and providing process heat from renewable energies. The support covers energy and resource optimization of industrial and commercial systems, and expansion of renewable energy use for process heat. Without funding, investments must pay off within at least four years based on energy and resource cost-related payback periods.</t>
  </si>
  <si>
    <t>Energy advice and energy checks from the Federal Association of Consumer Centres</t>
  </si>
  <si>
    <t>Energieberatung und Energie-Checks der Verbraucherzentralen Bundesverband</t>
  </si>
  <si>
    <t>https://www.vzbv.de/ueber-uns/projekte/energieberatung</t>
  </si>
  <si>
    <t>https://www.bmwk.de/Redaktion/DE/Artikel/Energie/energieberatung-privater-haushalte.html</t>
  </si>
  <si>
    <t>2005-ongoing</t>
  </si>
  <si>
    <t>Consumer advice and consulting are offered to private households on all aspects of energy through approximately 740 advice centers operated and local authority support points. Services include a central service number (0800 - 809 802 400) and a free online advice service. Depending on the inquiry's complexity, individuals can receive personal consultations at advice centers or an "energy check."</t>
  </si>
  <si>
    <t>Energy Consultancy for Non-residential Buildings, Facilities and Systems (EBN)</t>
  </si>
  <si>
    <t>Energieberatung für Nichtwohngebäude, Anlagen und Systeme (EBN)</t>
  </si>
  <si>
    <t>https://www.foerderdatenbank.de/FDB/Content/DE/Foerderprogramm/Bund/BMWi/energieberatung-nichtwohngebaeude-anlage-systeme.html</t>
  </si>
  <si>
    <t>https://www.measures.odyssee-mure.eu/energy-efficiency-policies-database.html#/measures/4703</t>
  </si>
  <si>
    <t>Funding in the form of grants is offered by the Federal Ministry for Economic Affairs and Climate Protection to support energy consulting for non-residential buildings, facilities, and systems. This includes energy audits, renovation or new construction advice, and contracting orientation advice. The grant covers 80% of the eligible consulting fees.</t>
  </si>
  <si>
    <t>Energy consulting and public relations - Energy consulting for residential buildings (EBW)</t>
  </si>
  <si>
    <t>Energieberatung für Wohngebäude (EBW)</t>
  </si>
  <si>
    <t>https://www.bafa.de/DE/Energie/Energieberatung/Energieberatung_Wohngebaeude/energieberatung_wohngebaeude_node.html#:~:text=Eine%20Energieberatung%20f%C3%BCr%20Wohngeb%C3%A4ude%20soll,Erf%C3%BCllung%20der%20Ziele%20des%20Klimaschutzes.</t>
  </si>
  <si>
    <t>https://www.bmwk.de/Redaktion/DE/Publikationen/Energie/energieeffiezienzstrategie-2050.pdf?__blob=publicationFile&amp;v=1</t>
  </si>
  <si>
    <t>Funding is offered in the form of a grants financing up to 80% for energy consulting costs related to housing construction and modernization, energy efficiency, and renewable energies. Available to associations, private individuals, and companies.</t>
  </si>
  <si>
    <t>Federal funding for efficient buildings (BEG) + exchange bonus for oil heating systems</t>
  </si>
  <si>
    <t>Bundesförderung für effiziente Gebäude (BEG) + Austauschprämie für Ölheizungen</t>
  </si>
  <si>
    <t>https://www.kfw.de/inlandsfoerderung/Bundesf%C3%B6rderung-f%C3%BCr-effiziente-Geb%C3%A4ude/</t>
  </si>
  <si>
    <t>https://www.bafa.de/DE/Energie/Effiziente_Gebaeude/Foerderprogramm_im_Ueberblick/foerderprogramm_im_ueberblick_node.html;jsessionid=CA056988F3C96AE7EC7E08F9649CFD40.intranet662</t>
  </si>
  <si>
    <t>Funding for efficient buildings (BEG) is offered for energy efficiency and renewable energy improvements in buildings. It includes three sub-programs: residential buildings (BEG WG), non-residential buildings (BEG NWG), and individual measures (BEG EM). The program offers 5% to 40% of eligible costs for improvements such as insulation, windows, ventilation systems, and heating, through repayable and non-repayable grants, with additional premiums for replacing oil heating systems.</t>
  </si>
  <si>
    <t>Federal funding for energy and resource efficiency in the economy - grant and loan EEW</t>
  </si>
  <si>
    <t>Bundesförderung für Energie- und Ressourceneffizienz in der Wirtschaft – Zuschuss und Kredit</t>
  </si>
  <si>
    <t>https://www.bafa.de/DE/Energie/Energieeffizienz/Energieeffizienz_und_Prozesswaerme/energieeffizienz_und_prozesswaerme_node.html</t>
  </si>
  <si>
    <t>https://www.bafa.de/SharedDocs/Downloads/DE/Energie/eew_merkblatt_2023.pdf?__blob=publicationFile&amp;v=10</t>
  </si>
  <si>
    <t>2006-suspended</t>
  </si>
  <si>
    <t>Funding is offered in the form of grants and loans for investments in energy and resource efficiency. The Federal funding supports high-efficiency systems in six areas: process heat from renewable energies, MSR and sensor technology, energy management software, system and process optimization, transformation concepts, and electrification measures.</t>
  </si>
  <si>
    <t>Federal subsidy for efficient buildings -  Local authorities grant, loan</t>
  </si>
  <si>
    <t>Bundesförderung für effiziente Gebäude – Kommunen Zuschuss, Kredit</t>
  </si>
  <si>
    <t>https://www.foerderdatenbank.de/FDB/Content/DE/Foerderprogramm/Bund/BMWi/bundesfoerderung-effiziente-gebaeude-komm-kredit.html</t>
  </si>
  <si>
    <t>https://www.foerderdatenbank.de/FDB/Content/DE/Foerderprogramm/Bund/BMWi/bundesfoerderung-effiziente-gebaeude-komm-zuschuss.html</t>
  </si>
  <si>
    <t>The Federal Ministry for Economic Affairs and Climate Protection (BMK) offers grants and loans to municipalities for improving the energy class of buildings. Funding covers the first purchase after renovation, renovations of residential and non-residential buildings to achieve energy efficiency, as well as specialist planning, construction support, and certification costs.</t>
  </si>
  <si>
    <t>Federal subsidy for efficient buildings - climate-friendly new build (KFN) - Municipal, non-residential, residential buildings</t>
  </si>
  <si>
    <t>Bundesförderung effiziente Gebäude – Klimafreundlicher Neubau (KFN) - Kommune, Nichtwohngebäude, Wohngebäude</t>
  </si>
  <si>
    <t>https://www.foerderdatenbank.de/FDB/Content/DE/Foerderprogramm/Bund/BMWSB/effiziente-gebaeude-kfn-kommunen.html</t>
  </si>
  <si>
    <t>https://www.foerderdatenbank.de/FDB/Content/DE/Foerderprogramm/Bund/BMWSB/effiziente-gebaeude-kfn-nichtwohngebaeude.html</t>
  </si>
  <si>
    <t>Funding is offered in the form of grants by the Federal Ministry of Housing, Urban Development, and Construction (BMWSB) to municipalities, companies, private individuals, and associations. The support is for the sustainable construction of residential and non-residential buildings that meet specific “Sustainable Building Quality Seal” criteria. This funding covers costs related to building, planning, construction support services, and personnel.</t>
  </si>
  <si>
    <t>Funding for serial renovation</t>
  </si>
  <si>
    <t>Förderung der seriellen Sanierung</t>
  </si>
  <si>
    <t>https://www.bafa.de/DE/Energie/Energieeffizienz/Serielles_Sanieren/serielles_sanieren_node.html</t>
  </si>
  <si>
    <t>Funding is offered for the thermal renovation of existing buildings using prefabricated facade or roof elements and associated system technology (e.g., heat pump modules). Funding is provided in three modules: 1) Feasibility studies, 2) Development and testing of serial renovation components for pilot projects, 3) Investment aid to build production capacities for these components. Each module must meet the technical requirements outlined in the Federal Funding for Efficient Buildings (BEG) guidelines.</t>
  </si>
  <si>
    <t>Further development of the Innovation Program Future Building</t>
  </si>
  <si>
    <t>Fortentwicklung des Innovationsprogramms Zukunft Bau</t>
  </si>
  <si>
    <t>https://www.bmwsb.bund.de/Webs/BMWSB/DE/themen/bauen/bauwesen/innovationsprogramm-zukunft-bau/innovationsprogramm-zukunft-bau-node.html</t>
  </si>
  <si>
    <t>https://www.measures.odyssee-mure.eu/energy-efficiency-policies-database.html#/measures/4000</t>
  </si>
  <si>
    <t>Funding is offered in the form of a grants by the Federal Ministry of Construction and BBSR for research, departmental studies, and model projects focusing on climate protection, energy and resource efficiency, affordable construction, urban development design, and addressing demographic change.</t>
  </si>
  <si>
    <t>Heating optimization</t>
  </si>
  <si>
    <t>Heizungsoptimierung</t>
  </si>
  <si>
    <t>https://www.bafa.de/DE/Energie/Effiziente_Gebaeude/Sanierung_Nichtwohngebaeude/Heizungsoptimierung/heizungsoptimierung_node.html</t>
  </si>
  <si>
    <t>Funding is offered in the form of a grant for optimizing heating systems in existing buildings older than two years, or up to twenty years for systems using fossil fuels. This includes measures like hydraulic balancing or replacing heating pumps to improve energy efficiency. The minimum eligible investment is €300 gross, with a funding rate of 15% of eligible expenses.</t>
  </si>
  <si>
    <t>Heat-Power Cogeneration Act</t>
  </si>
  <si>
    <t>Kraft-Wärme-Kopplungsgesetz (KWKG)</t>
  </si>
  <si>
    <t>https://www.bmwk.de/Redaktion/DE/Artikel/Energie/moderne-kraftwerkstechnologien.html#:~:text=Das%20Kraft%2DW%C3%A4rme%2DKopplungsgesetz%20(KWKG)&amp;text=Es%20regelt%20eine%20umlagefinanzierte%20F%C3%B6rderung,KWK%2DAnlagen%20zeitlich%20befristete%20Zuschlagszahlungen.</t>
  </si>
  <si>
    <t>https://www.bafa.de/DE/Energie/Energieeffizienz/Kraft_Waerme_Kopplung/Waerme_Kaeltenetze/waerme_kaeltenetze_node.html</t>
  </si>
  <si>
    <t>2002-ongoing</t>
  </si>
  <si>
    <t>Funding is offered in the form of incentives for investments in highly efficient and low-CO₂ Combined Heat and Power (CHP) systems to boost the proportion of electricity generated from CHP. This support includes a coal replacement bonus for specific systems and is available until December 31, 2029.</t>
  </si>
  <si>
    <t>Home ownership for families</t>
  </si>
  <si>
    <t>Wohneigentum für Familien - 300</t>
  </si>
  <si>
    <t>https://www.foerderdatenbank.de/FDB/Content/DE/Foerderprogramm/Bund/KfW/wohneigentum-familien.html</t>
  </si>
  <si>
    <t>https://www.kfw.de/inlandsfoerderung/Privatpersonen/Neubau/F%C3%B6rderprodukte/Wohneigentum-f%C3%BCr-Familien-(300)/</t>
  </si>
  <si>
    <t>Low-interest loans (0.01%) are offered by the Federal Ministry for Economic Affairs and Climate Protection to families and single parents for building or purchasing a new, owner-occupied residential property. The loans range from €170,000 to €270,000, provided the property meets specific "Sustainable Building" certificate criteria.</t>
  </si>
  <si>
    <t>KFW - Businessess Climate-friendly new building – non-residential building</t>
  </si>
  <si>
    <t>Klimafreundlicher Neubau – Nichtwohngebäude 299</t>
  </si>
  <si>
    <t>https://www.kfw.de/inlandsfoerderung/%C3%96ffentliche-Einrichtungen/Soziale-Organisationen-und-Vereine/F%C3%B6rderprodukte/Klimafreundlicher-Neubau-%E2%80%93-Nichtwohngeb%C3%A4ude-(299)/</t>
  </si>
  <si>
    <t>Funding is offered in the form of a preferential loan with a 0.80% effective annual interest rate by the financial institution. It supports new builds and first-time purchases, providing up to €15 million per project for companies, public institutions, and other investors. The loan has a term of up to 30 years with up to 10 years of fixed interest.</t>
  </si>
  <si>
    <t>KFW - Businessess Energy efficiency in production</t>
  </si>
  <si>
    <t>KfW Energieeffizienz­programm – Produktions­anlagen/ ­-prozesse 292</t>
  </si>
  <si>
    <t>https://www.kfw.de/inlandsfoerderung/Unternehmen/Energie-Umwelt/F%C3%B6rderprodukte/EE-Produktion-292/</t>
  </si>
  <si>
    <t>Funding is offered in the form of a preferential loan (3.39% effective annual interest rate) by a financial institution. It provides up to EUR 25 million for new investments and modernization projects in Germany and abroad, targeting companies and freelancers.</t>
  </si>
  <si>
    <t>KFW - Businessess Non-residential building credit refurbishment</t>
  </si>
  <si>
    <t>Nichtwohngebäude – Kredit 263</t>
  </si>
  <si>
    <t>https://www.kfw.de/inlandsfoerderung/%C3%96ffentliche-Einrichtungen/Soziale-Organisationen-und-Vereine/F%C3%B6rderprodukte/Bundesf%C3%B6rderung-f%C3%BCr-effiziente-Geb%C3%A4ude-Nichtwohngeb%C3%A4ude-Kredit-(263)/</t>
  </si>
  <si>
    <t>Funding is offered in the form of a preferential loan with a 0.01% effective annual interest rate by the financial institution. It supports efficiency buildings with up to €10 million in loans, accompanied by a repayment subsidy ranging from 5% to 45%. This loan is combinable with additional funding sources.</t>
  </si>
  <si>
    <t>KFW - Consumer Climate-friendly new building - residential building</t>
  </si>
  <si>
    <t>Klimafreundlicher Neubau – Wohngebäude 297, 298</t>
  </si>
  <si>
    <t>https://www.kfw.de/inlandsfoerderung/%C3%96ffentliche-Einrichtungen/Soziale-Organisationen-und-Vereine/F%C3%B6rderprodukte/Klimafreundlicher-Neubau-Wohngeb%C3%A4ude-(297-298)/</t>
  </si>
  <si>
    <t>Funding is offered in the form of a preferential loan with a 0.44% effective annual interest rate by the financial institution. It supports new construction and initial purchase of residential apartments, providing up to €150,000 per apartment for individuals, companies, and other investors. The loan has a term of up to 35 years with up to 10 years of fixed interest.</t>
  </si>
  <si>
    <t>KfW Environmental Innovation Program</t>
  </si>
  <si>
    <t>Kfw-Umwelt­innovations­programm 230</t>
  </si>
  <si>
    <t>https://www.kfw.de/inlandsfoerderung/%C3%96ffentliche-Einrichtungen/Kommunen/Quartiersversorgung/F%C3%B6rderprodukte/BMU-Umweltinnovationsprogramm-(230)/</t>
  </si>
  <si>
    <t>Funding is offered in the form of up to 30% investment grants or loans with reduced interest rates for innovative environmental protection measures in Germany. This applies to companies and public institutions, with preferential funding for small and medium-sized enterprises. Support is available for large-scale pilot projects in areas such as wastewater treatment, waste avoidance, recycling, circular economy, soil protection, air pollution control, climate protection, energy efficiency, renewable energy use, and resource efficiency.</t>
  </si>
  <si>
    <t>KfW Environmental Program</t>
  </si>
  <si>
    <t>KfW-Umweltprogramm 240, 241</t>
  </si>
  <si>
    <t>https://www.kfw.de/inlandsfoerderung/Unternehmen/Energie-und-Umwelt/F%C3%B6rderprodukte/Umweltprogramm-(240-241)/</t>
  </si>
  <si>
    <t>Funding is offered in the form of soft loans, up to €25 million per project, for companies, sole proprietors, and freelancers. The loan covers up to 100% of costs for measures related to natural climate protection, resource efficiency, air pollution control, technical climate protection, adaptation to climate change, environmentally friendly transport, and other environmental and nature conservation initiatives.</t>
  </si>
  <si>
    <t>Local real-life labs for the energy transition</t>
  </si>
  <si>
    <t>Förderkonzept „Reallabore der
Energiewende“</t>
  </si>
  <si>
    <t>https://www.energieforschung.de/foerderung/foerderangebote/foerderkonzept-reallabore-der-energiewende</t>
  </si>
  <si>
    <t>https://www.energieforschung.de/antragsteller/antragstellung</t>
  </si>
  <si>
    <t>Funding in the form of grants is offered by the Federal Ministry of Economics and Climate Protection for real-world laboratories focused on energy transition innovations. This funding aims to bridge the gap between application-oriented research and practical implementation. The program targets the energy industry, energy-intensive sectors, and the housing industry.</t>
  </si>
  <si>
    <t>Refrigeration and air conditioning systems</t>
  </si>
  <si>
    <t>Kälte- und Klimaanlagen</t>
  </si>
  <si>
    <t>https://www.bafa.de/DE/Energie/Energieeffizienz/Klima_Kaeltetechnik/klima_kaeltetechnik_node.html</t>
  </si>
  <si>
    <t>Funding is offered in the form of grants for the use of climate protection technologies in commercial applications. This includes refrigeration and air conditioning systems using non-halogenated refrigerants in stationary applications. The subsidy aims to increase energy efficiency, reduce refrigeration requirements, and lower emissions of fluorinated greenhouse gases.</t>
  </si>
  <si>
    <t>Renewable Energies Program - Standard 270</t>
  </si>
  <si>
    <t>Erneuerbare Energien – Standard 270</t>
  </si>
  <si>
    <t>https://www.kfw.de/inlandsfoerderung/Unternehmen/Energie-Umwelt/F%C3%B6rderprodukte/Erneuerbare-Energien-Standard-(270)/</t>
  </si>
  <si>
    <t>2001-ongoing</t>
  </si>
  <si>
    <t>Funding is offered in the form of credit with an effective annual interest rate of 4.72% for systems generating electricity and heat, including photovoltaics, water, wind, and biogas, as well as networks and storage solutions. This support is available to private individuals, companies, and public institutions.</t>
  </si>
  <si>
    <t>Residential buildings – credit 261</t>
  </si>
  <si>
    <t>Wohngebäude – Kredit 261</t>
  </si>
  <si>
    <t>https://www.kfw.de/inlandsfoerderung/%C3%96ffentliche-Einrichtungen/Soziale-Organisationen-und-Vereine/F%C3%B6rderprodukte/Bundesf%C3%B6rderung-f%C3%BCr-effiziente-Geb%C3%A4ude-Wohngeb%C3%A4ude-Kredit-(261-262)/</t>
  </si>
  <si>
    <t>Funding is offered in the form of a soft loan with a 0.24% effective annual interest rate by the relevant financial institution. It is available for the renovation and purchase of residential apartments, providing up to €150,000 per residential unit for energy-efficient houses. The loan includes a repayment subsidy ranging from 5% to 45%, and can be combined with additional funding sources.</t>
  </si>
  <si>
    <t>Tax incentives for energy efficient building renovation</t>
  </si>
  <si>
    <t>Steuerliche Förderung der energetischen Gebäudesanierung</t>
  </si>
  <si>
    <t>https://www.bundesfinanzministerium.de/Content/DE/Standardartikel/Themen/Schlaglichter/Klimaschutz/steuerliche-foerderung-energetischer-gebaeudesanierungen.html</t>
  </si>
  <si>
    <t>Funding is offered in the form of a tax deduction for homeowners for energy-saving building renovation measures. 20% of the renovation costs can be deducted from taxes over three years, with a maximum funding of €40,000 per residential property. Supported measures include thermal insulation of walls, roof surfaces, or floors; renewing windows or doors; installing or updating ventilation systems; renewing heating systems; optimizing existing systems older than two years; and installing digital systems for energy optimization.</t>
  </si>
  <si>
    <t>Urban development funding</t>
  </si>
  <si>
    <t>Städtebauförderung (StBauF)</t>
  </si>
  <si>
    <t>https://www.foerderdatenbank.de/FDB/Content/DE/Foerderprogramm/Bund/BMWSB/staedtebaufoerderung-bund.html</t>
  </si>
  <si>
    <t>1969-ongoing</t>
  </si>
  <si>
    <t>Funding is offered in the form of grants to cities and municipalities for investments aimed at the renewal and development of urban and local areas. This support is intended to promote future-proof and sustainable urban development, enhancing city resilience and sustainability.</t>
  </si>
  <si>
    <t>Bavaria</t>
  </si>
  <si>
    <t>Bavarian Modernisation Programme (BayModR)</t>
  </si>
  <si>
    <t>Bayerisches Modernisierungsprogramm (BayModR)</t>
  </si>
  <si>
    <t>https://www.foerderdatenbank.de/FDB/Content/DE/Foerderprogramm/Land/Bayern/bayerisches-modernisierungsprogramm.html</t>
  </si>
  <si>
    <t>Funding is offered in the form of a loan by the Federal State of Bavaria to private individuals and homeowners' associations for financing modernization and renewal measures. The loan covers up to 85% of eligible construction costs for efficient single-family or multi-family buildings and for renovation works such as insulation, window replacement, and central heating system updates.</t>
  </si>
  <si>
    <t>Baden-Württemberg</t>
  </si>
  <si>
    <t>Climate protection plus</t>
  </si>
  <si>
    <t>Klimaschutz-Plus</t>
  </si>
  <si>
    <t>https://www.foerderdatenbank.de/FDB/Content/DE/Foerderprogramm/Land/Baden-Wuerttemberg/klimaschutz-plus.html</t>
  </si>
  <si>
    <t>Funding is offered in the form of grants by the state of Baden-Württemberg to companies, public institutions, municipalities, and associations for measures that sustainably reduce CO2 emissions in existing buildings. The grant amount varies based on the specific measures undertaken.</t>
  </si>
  <si>
    <t>Creation of efficient rental housing (EMWR)</t>
  </si>
  <si>
    <t>Schaffung von effizientem Mietwohnraum (EMWR)</t>
  </si>
  <si>
    <t>https://www.foerderdatenbank.de/FDB/Content/DE/Foerderprogramm/Land/Bayern/schaffung-effizientem-mietwohnraum-emwr.html#:~:text=Die%20H%C3%B6he%20des%20Darlehens%20betr%C3%A4gt,Bayern%20erh%C3%B6ht%20oder%20verringert%20hat.</t>
  </si>
  <si>
    <t>Loan funding is offered by the State of Bavaria to real estate developers for creating affordable, efficient rental housing for low-income households. The loan covers new construction, building modifications, extensions, or acquisition of newly created rental spaces. The loan amount is updated annually on February 1st.</t>
  </si>
  <si>
    <t>Rhineland-Palatinate</t>
  </si>
  <si>
    <t>Energy efficiency and smart grid and storage infrastructure</t>
  </si>
  <si>
    <t>Energieeffizienz und intelligente Netz- und Speicherinfrastruktur</t>
  </si>
  <si>
    <t>https://www.foerderdatenbank.de/FDB/Content/DE/Foerderprogramm/Land/Rheinland-Pfalz/energieeffizienz-intelli-netz-speicherinfrastrukur.html</t>
  </si>
  <si>
    <t>Funding is offered in the form of grants by the State of Rhineland-Palatinate, supported by the European Regional Development Fund (ERDF), for projects aimed at improving energy efficiency in non-residential buildings and implementing intelligent grid and storage infrastructure. The grant covers up to 40-60% of eligible expenses, with total project costs ranging from EUR 300,000 to EUR 4.5 million.</t>
  </si>
  <si>
    <t>Modernisation of buildings in homeowners' associations (WEG modernisation programme - BayModWEG)</t>
  </si>
  <si>
    <t>Modernisierung von Gebäuden von Wohnungseigentümergemeinschaften (WEG-Modernisierungsprogramm – BayModWEG)</t>
  </si>
  <si>
    <t>https://www.foerderdatenbank.de/FDB/Content/DE/Foerderprogramm/Land/Bayern/weg-modernisierungsprogramm-baymodweg.html</t>
  </si>
  <si>
    <t>The Federal State of Bavaria supports private individuals and homeowners' associations in financing modernization and renewal measures. Funding is offered as a loan covering u to 85% of eligible costs of construction for efficient single family or multi-family buildings and for renovation works of insulation, replacing windows, replacing central heating systems or their components.</t>
  </si>
  <si>
    <t>North Rhine-Westphalia</t>
  </si>
  <si>
    <t>NRW.BANK.Sustainable Housing</t>
  </si>
  <si>
    <t>NRW.BANK.Nachhaltig Wohnen</t>
  </si>
  <si>
    <t>https://www.foerderdatenbank.de/FDB/Content/DE/Foerderprogramm/Land/NRW/nrw-bank-nachhaltig-wohnen.html</t>
  </si>
  <si>
    <t>Funding is offered in the form of a loan by the state of North Rhine-Westphalia to private individuals for building, renovating, or purchasing a sustainable living space for own use for the first time. The loan covers architectural and planning costs, additional construction costs, and expenses for an energy efficiency expert. Funding amounts up to 50% of eligible costs for new buildings and up to 100% for renovations.</t>
  </si>
  <si>
    <t>Hesse</t>
  </si>
  <si>
    <t>Promotion of energy efficiency and the use of renewable energies in municipalities (Municipal Directive - Energy)</t>
  </si>
  <si>
    <t>Förderung der Energieeffizienz und Nutzung erneuerbarer Energien in den Kommunen (Kommunalrichtlinie - Energie)</t>
  </si>
  <si>
    <t>https://www.foerderdatenbank.de/FDB/Content/DE/Foerderprogramm/Land/Hessen/kommunalrichtlinie-hessen.html</t>
  </si>
  <si>
    <t>Funding is offered in the form of grants by the state of Hessen to municipalities for energy modernization of municipal non-residential buildings, including social infrastructure and administrative buildings. The grant covers structural thermal insulation, efficient heat supply systems, new buildings with high energy standards, extensions, and measures for energy efficiency and renewable energy use. The grant amounts range from 30% to 75% of eligible costs, depending on the quality of the modernization measure. Applications must be submitted to the Wirtschafts- und Infrastrukturbank Hessen (WIBank).</t>
  </si>
  <si>
    <t>Lower Saxony</t>
  </si>
  <si>
    <t>Promotion of heat pumps in selected residential neighbourhoods in Lower Saxony</t>
  </si>
  <si>
    <t>Förderung von Wärmepumpen in ausgewählten niedersächsischen Wohnquartieren</t>
  </si>
  <si>
    <t>https://www.foerderdatenbank.de/FDB/Content/DE/Foerderprogramm/Land/Niedersachsen/waermepumpen-in-niedersaechsischen-wohnquartieren.html</t>
  </si>
  <si>
    <t>Funding is offered in the form of grants for purchasing and installing electrical heat pumps and associated measurement, control, regulation, and transmission technology in selected residential areas in Lower Saxony. The grant covers: Newly built quarters with decentralized geothermal or air heat development, existing districts with decentralized or centralized geothermal energy, and newly built quarters with central geothermal energy development. The funding includes both a grant for each heat pump and a subsidy for the associated technology.</t>
  </si>
  <si>
    <t>Bremen</t>
  </si>
  <si>
    <t>Thermal insulation in existing residential buildings and in existing buildings</t>
  </si>
  <si>
    <t>Wärmeschutz im Wohngebäudebestand und im Gebäudebestand</t>
  </si>
  <si>
    <t>https://www.foerderdatenbank.de/FDB/Content/DE/Foerderprogramm/Land/Bremen/waermeschutz-im-wohngebaeudebestand.html</t>
  </si>
  <si>
    <t>Funding is offered in the form of grants by the state of Bremen to private individuals for thermal insulation measures. This applies to existing residential buildings, including those partially converted from commercial use, and owner-occupied flats.</t>
  </si>
  <si>
    <t>Berlin</t>
  </si>
  <si>
    <t>Efficient buildingsPLUS</t>
  </si>
  <si>
    <t>Effiziente GebäudePLUS</t>
  </si>
  <si>
    <t>https://www.ibb.de/de/foerderprogramme/effiziente-gebaeudeplus.html</t>
  </si>
  <si>
    <t>Funding is offered in the form of grants by the Investitionsbank Berlin (IBB) for energy-efficient renovations of residential and non-residential buildings in Berlin. The grant, up to EUR 500,000, supports various entities including municipal and private housing companies, housing associations, landlords, investors, homeowners associations, self-occupying homeowners, and charitable institutions. Funding covers five modules: thermal protection of the building envelope, renovation scheduling, system technology upgrades, digital systems, and Efficiency House improvements.</t>
  </si>
  <si>
    <t>Energy consulting and public relations - Energy consulting for efficiency and optimisation (ENEO)</t>
  </si>
  <si>
    <t>Energieberatung und Öffentlichkeitsarbeit - Energieberatung für Effizienz und Optimierung (ENEO)</t>
  </si>
  <si>
    <t>https://www.foerderdatenbank.de/FDB/Content/DE/Foerderprogramm/Land/Berlin/energieberatung-fuer-effizienz-und-optimierung.html</t>
  </si>
  <si>
    <t>Funding is offered in the form of subsidies by the Investitionsbank Berlin (IBB) for consulting energy experts on energy-efficient refurbishment of residential buildings. The funding covers energy assessments, individual support before the measures, and expert energy counselling.</t>
  </si>
  <si>
    <t>Promotion of modernisation and repair measures on private buildings in formally defined renovation areas</t>
  </si>
  <si>
    <t>Förderung von Modernisierungs- und Instandsetzungsmaßnahmen an privaten Gebäuden in förmlich festgelegten Sanierungsgebieten</t>
  </si>
  <si>
    <t>https://www.foerderdatenbank.de/FDB/Content/DE/Foerderprogramm/Land/Bremen/foerd-modernisierung-instandsetz-privat-gebaeude.html</t>
  </si>
  <si>
    <t>2003-ongoing</t>
  </si>
  <si>
    <t>Funding is offered by the city of Bremen in the form of grants for modernization and repair measures on private residential and commercial buildings in selected renovation areas. The funding primarily covers measures on the building envelope, including outer walls and roofs.</t>
  </si>
  <si>
    <t>Greece</t>
  </si>
  <si>
    <t>ELEKTRA</t>
  </si>
  <si>
    <t xml:space="preserve">ΗΛΕΚΤΡΑ </t>
  </si>
  <si>
    <t>https://hlektra.gov.gr/home</t>
  </si>
  <si>
    <t>Funding is offered to the public sector for energy upgrades of buildings. With a €640,000,000 budget, the program aims to leverage up to €1 billion. It supports interventions on building shells, heating and cooling systems, energy management systems, and autonomy systems to achieve at least energy class B, 30% annual primary energy savings, and 30% reduction in greenhouse gas emissions. Applications are not currently accepted but will reopen annually until 2026.</t>
  </si>
  <si>
    <t>https://www.ca-eed.eu/ia_document/national-implementation-report-greece/</t>
  </si>
  <si>
    <t>2017-Ongoing</t>
  </si>
  <si>
    <t>Suppliers of electricity, natural gas, and petroleum products (excluding aviation fuels) who account for at least 95% of the energy sold for final consumption and have a market share exceeding 1%, are obliged to meet certain final energy saving targets. They can implement various measures, both technical and behavioral. A list of indicative measures for improving energy efficiency across residential, tertiary, transport, and industrial sectors is available on the Operator’s website.</t>
  </si>
  <si>
    <t>I Save 2024 (Saving at home, Saving business)</t>
  </si>
  <si>
    <t>Εξοικονομώ 2024 (Εξοικονομώ στο σπίτι, Εξοικονομώ επιχειρήσεις)</t>
  </si>
  <si>
    <t>https://www.typosthes.gr/oikonomia/333080_erhetai-neo-programma-exoikonomo-2024-ta-nea-haraktiristika</t>
  </si>
  <si>
    <t>https://exoikonomotrokas.gr/eksoikonomw-kat-oikon-proupotheseis-entakshs-wfelh</t>
  </si>
  <si>
    <t>2024 (announced)</t>
  </si>
  <si>
    <t>Funding is offered in the form of subsidies by the Exoikonomo programs (Exoikonomo at Home, Exoikonomo for Young People, Exoikonomo Business) to businesses and individuals to improve energy efficiency in homes and businesses. Eligible activities include building shell insulation, HVAC upgrades, windows, shading, RES integration, and energy management devices. Households can receive a loan with a full interest subsidy for 75% of eligible costs, a Greek state guarantee, and coverage of EPC, Project Consultant, and assessment costs. For 2024, aid will be based on heating allowance standards with regional coefficients, not expanded geographical zones.</t>
  </si>
  <si>
    <t>New Development Law 4887/2022 - Green Transition</t>
  </si>
  <si>
    <t>Νέος αναπτυξιακός νόμος 4887/2022 - Πράσινη μετάβαση</t>
  </si>
  <si>
    <t>https://faolex.fao.org/docs/pdf/gre212993.pdf</t>
  </si>
  <si>
    <t>https://www.pwc.com/gr/en/Tax%20Flash-new-investment-incentive-law-EN.pdf</t>
  </si>
  <si>
    <t>Funding is offered in the form of tax exemptions, subsidies, leasing subsidies, wage subsidies, and risk financing by the "Development Law - Greece Strong Development" program to businesses for expenses related to green transition. This includes costs for innovation, R&amp;D projects, energy efficiency investments, recycling and waste reuse, high-efficiency energy cogeneration from RES, and energy production from RES.</t>
  </si>
  <si>
    <t>Recycle-Change Appliance</t>
  </si>
  <si>
    <t>Ανακυκλώνω – Αλλάζω Συσκευή</t>
  </si>
  <si>
    <t>https://allazosyskevi.gov.gr/</t>
  </si>
  <si>
    <t>Funding is offered to households for replacing old electrical appliances with new, energy-efficient models like air conditioners, refrigerators, and freezers. The grant is provided via vouchers, which cover part of the cost when purchasing new devices at retail stores. Each new subsidized appliance purchase requires the simultaneous recycling of an old appliance from the same category.</t>
  </si>
  <si>
    <t>Hungary</t>
  </si>
  <si>
    <t>Baross Gábor Credit Program - Green Investment Loan</t>
  </si>
  <si>
    <t>Baross Gábor Hitelprogram - Zöld Beruházási Hitel</t>
  </si>
  <si>
    <t>https://abouthungary.hu/news-in-brief/government-to-launch-700-billion-forint-subsidized-credit-scheme-for-businesses</t>
  </si>
  <si>
    <t>https://www.otpbank.hu/portal/hu/KNV/Finanszirozas/Refinanszirozotthitelek/EximBarossGaborUjraiparositasiZold</t>
  </si>
  <si>
    <t>Funding is offered in the form of loans through the Baross Gábor Credit Program, a governmental scheme with a budget of HUF 700 billion. The program includes a sub-program, "green investment loan," specifically for sustainability purposes. This sub-program aims to enhance the energy efficiency of existing operations.</t>
  </si>
  <si>
    <t>Development tax allowance</t>
  </si>
  <si>
    <t>Fejlesztési adókedvezmény</t>
  </si>
  <si>
    <t>https://online.kpr.hu/site-print.php?template_article_id=2331&amp;template_article_sid=42064258177</t>
  </si>
  <si>
    <t>https://bbj.hu/economy/statistics/analysis/tax-incentives-for-corporate-environmental-protection-energy-efficiency-investments https://net.jogtar.hu/jogszabaly?docid=99600081.tv https://net.jogtar.hu/jogszabaly?docid=a1400165.kor</t>
  </si>
  <si>
    <t>Funding is offered in the form of a development tax allowance for investments exceeding EUR 100 million in eligible expenditures, compliant with EU government subsidy regulations. This allowance allows for a deduction of up to 80% of corporate income tax payable for up to 10 years within a 16-year period from the filing of the relevant notification with the Ministry for National Economy. Aid intensity varies by region, and large enterprises based in Budapest are not eligible.</t>
  </si>
  <si>
    <t>Factory Rescue Program</t>
  </si>
  <si>
    <t>Gyármentő Program</t>
  </si>
  <si>
    <t>https://hipa.hu/news/government-launches-factory-rescue-program/</t>
  </si>
  <si>
    <t>https://magyarkozlony.hu/hivatalos-lapok/j27xYWAZJCt1NRnmeTr763519a94889e5/dokumentumok/8f8dbedf6c1084fab83186324fb38c6862070309/letoltes</t>
  </si>
  <si>
    <t>Funding is offered in the form of non-refundable aid through the Factory Rescue Program to large companies for investments in energy efficiency and energy production. The aid intensity is up to 30% in Budapest and up to 45% outside the capital, with a total support cap of EUR 15 million per company. Investments must be at least EUR 500,000. The program supports projects aimed at improving energy efficiency, producing and storing energy from renewable sources, or both, particularly for companies affected by the war in Ukraine.</t>
  </si>
  <si>
    <t>Hungary Public Tenders - Energy</t>
  </si>
  <si>
    <t>Magyarország nyilvános pályázatok - Energia</t>
  </si>
  <si>
    <t>https://palyazatmenedzser.hu/?category_name=palyazatok-vallalkozasoknak%2Cpalyazatok-civil-szervezeteknek%2Cpalyazatok-intezmenyeknek%2Cpalyazatok-onkormanyzatoknak%2Cpalyazatok-maganszemelyeknek%2Clejart-palyazatok%2Cpalyazati-hirek&amp;tag=energetikai-palyazatok&amp;s=</t>
  </si>
  <si>
    <t>2024-ongoing</t>
  </si>
  <si>
    <t>Funding is offered throough various tenders supporting projects in the field of energy. This page collects all currently open calls.</t>
  </si>
  <si>
    <t>Loan to Rural family housing support</t>
  </si>
  <si>
    <t>CSOK hitel</t>
  </si>
  <si>
    <t>https://bankmonitor.hu/mediatar/cikk/lesz-tamogatas-lakasfelujitasra-korszerusitesre-2024-ben/</t>
  </si>
  <si>
    <t>Funding is offered in the form of a loan in addition to the Falusi CSOK (rural family house support), which can be partially used for renovations.</t>
  </si>
  <si>
    <t>REPowerEU Energy and modernization tender and Home renovation grant 2024</t>
  </si>
  <si>
    <t>REPowerEU  Energetikai és korszerűsítési pályázat és Otthonfelújítási támogatás 2024</t>
  </si>
  <si>
    <t>https://jelzalog.com/energetikai-es-korszerusitesi-palyazat-2024/</t>
  </si>
  <si>
    <t>https://pulzuspalyazatiras.hu/osszes-palyazat/233-lakossagi-energiahatekonysagi-palyazat-2023-2027</t>
  </si>
  <si>
    <t>Funding is offered in the form of grants through the new energy and modernization tender, which will impact 20,000 households with a budget of HUF 224 billion. The tender supports: improving building thermal properties; reducing electricity consumption of connected equipment; modernizing heating, cooling, ventilation, and domestic hot water systems; and installing renewable energy-based heat generation systems. The Ministry of National Economy has announced a new Home Renovation Grant for these purposes.</t>
  </si>
  <si>
    <t>Rural family housing support</t>
  </si>
  <si>
    <t>Falusi Családok otthonteremtési kedvezménye (Falusi CSOK)</t>
  </si>
  <si>
    <t>https://www.enhat.mekh.hu/penzugyi-eszkozok</t>
  </si>
  <si>
    <t>https://hitelnet.hu/csok/</t>
  </si>
  <si>
    <t>Funding is offered in the form of the CSOK (Family Housing Allowance) to families in rural areas for the construction, purchase, or extension of a flat. Applications must be submitted to a participating credit institution, which includes commercial banks, mortgage institutions, and savings cooperatives.</t>
  </si>
  <si>
    <t>Support for the investments necessary for the transition to zero net emissions (Temporary Crisis and Transition Framework TCTF)</t>
  </si>
  <si>
    <t>A nulla nettó kibocsátásra való átálláshoz szükséges beruházások támogatása (Temporary Crisis and Transition Framework TCTF)</t>
  </si>
  <si>
    <t>https://kpmg.com/hu/en/home/insights/2023/08/taxalert-2023-08-09.html</t>
  </si>
  <si>
    <t>https://pbkik.hu/2023/10/19/hirek/tctf-zold-atallas-tamogatasa/</t>
  </si>
  <si>
    <t>2023-2025</t>
  </si>
  <si>
    <t>Funding is offered for investments in strategic sectors aimed at supporting the transition to a net-zero economy. This includes production of batteries, solar panels, wind turbines, heat pumps, electrolysers, equipment for carbon capture, usage and storage (CCUS), and critical raw materials. The subsidy caps are 15% of eligible costs or EUR 150 million for investments in Budapest, and 35% of eligible costs or EUR 350 million outside Budapest. Small enterprises may receive an additional 20%, and medium-sized enterprises an additional 10%.</t>
  </si>
  <si>
    <t>TAO discount for energy efficiency investments</t>
  </si>
  <si>
    <t>TAO kedvezmény energiahatékonysági beruházásokho</t>
  </si>
  <si>
    <t>https://audit-info.hu/tao-kedvezmeny</t>
  </si>
  <si>
    <t>Funding is offered in the form of a credit on income tax (TAO discount) to companies investing in energy efficiency improvements. This credit may cover up to 70% of the calculated liability, reduced by any utilized development tax incentives for other investments. Support intensity varies by region: 30-45% for large companies, 40-55% for medium-sized companies, and 50-65% for small companies.</t>
  </si>
  <si>
    <t>Ireland</t>
  </si>
  <si>
    <t>An Post Green Home Energy Improvement Loan</t>
  </si>
  <si>
    <t>https://www.anpost.com/Green-Hub/Home-Energy-Improvement-Loans</t>
  </si>
  <si>
    <t>Funding is offered in the form of a green loan managed by Avant Money and provided by An Post. Homeowners must first apply for a home energy grant from the SEAI. Then, they can apply for an An Post Money Green Loan ranging from €5,000 to €75,000 to increase home efficiency. Works must be completed and verified before funds are disbursed. Fixed interest rates range from 4.3% to 12.2% and APR from 4.9% to 12.9%, depending on the loan size.</t>
  </si>
  <si>
    <t xml:space="preserve">Better Energy Communities </t>
  </si>
  <si>
    <t>https://www.ewc.ie/bec-community-programmes/#:~:text=Better%20Energy%20Communities%20Programme%20%28BEC%29%20BEC%20is%20a,by%20the%20Sustainable%20Energy%20Authority%20of%20Ireland%20%28SEAI%29.</t>
  </si>
  <si>
    <t>Funding is offered in the form of grants through the BEC program for upgrades and retrofits, including wall, roof, and floor insulation, door and window replacements, heat pumps, energy-efficient lighting, and renewable energy installations like solar thermal and PV panels. The program, delivered by EWC, works with communities, sports facilities, private businesses, and public sector organizations, providing funding and technical support to achieve sustainable energy solutions.</t>
  </si>
  <si>
    <t xml:space="preserve">Community Energy Grant Scheme </t>
  </si>
  <si>
    <t>https://www.seai.ie/grants/community-grants/</t>
  </si>
  <si>
    <t>https://www.seai.ie/case-studies/the-fair-play-cafe/
https://www.seai.ie/case-studies/ucd-climate-action-2/</t>
  </si>
  <si>
    <t>?-ongoing</t>
  </si>
  <si>
    <t>Funding is offered in the form of grants through the support of SEAI to improve energy efficiency in shared community buildings and reduce energy costs for businesses. Additionally, the grants help upgrade homes to increase comfort and alleviate energy poverty.</t>
  </si>
  <si>
    <t>https://www.seai.ie/publications/EEOS-Guidance-Document.pdf</t>
  </si>
  <si>
    <t>https://www.seai.ie/home-energy/home-upgrades/eeos-homeowners/
https://www.seai.ie/business-and-public-sector/business-grants-and-supports/energy-efficiency-obligation-scheme/eeos-businesses/
https://www.seai.ie/business-and-public-sector/business-grants-and-supports/energy-efficiency-obligation-scheme/eeos-homebodies-local-authorities/</t>
  </si>
  <si>
    <t>Obliged parties can meet annual targets by promoting energy efficiency upgrades in households, businesses, and social housing. Annual targets are set in final energy, with an obligation threshold reduced to 400 GWh per year. Sub-targets are: Cross-sector 85%, Residential 10%, and Energy poverty 5%. The residential target requires a minimum BER uplift of 100 kWh/m²/yr with microgeneration technologies, or improving the dwelling's BER to B2 or better. The energy poverty target requires a pre-works BER of D2 or worse and a post-works BER of B2 or better.</t>
  </si>
  <si>
    <t>EXEED Certified Grant</t>
  </si>
  <si>
    <t>https://www.seai.ie/business-and-public-sector/business-grants-and-supports/exeed-certified-grant/</t>
  </si>
  <si>
    <t>https://www.seai.ie/business-and-public-sector/business-grants-and-supports/exeed-certified-grant/SEAI-EXEED-Grant-Guidelines.pdf
https://www.citizensinformation.ie/en/employment/types-of-employment/self-employment/supports-for-businesses-going-green/</t>
  </si>
  <si>
    <t>?-2025</t>
  </si>
  <si>
    <t>Funding is offered up to €3,000,000 for organizations planning major renovations and energy upgrades of existing buildings and assets. Eligible projects include: improving insulation, installing air handling units with heat recovery, electric vehicle chargers, and energy-efficient heating and cooling equipment.</t>
  </si>
  <si>
    <t>Fully Funded Energy Upgrade</t>
  </si>
  <si>
    <t>https://www.seai.ie/grants/home-energy-grants/fully-funded-upgrades-for-eligible-homes/</t>
  </si>
  <si>
    <t>https://selectra.ie/energy/guides/schemes/seai-grants-schemes</t>
  </si>
  <si>
    <t>Funding is offered in the form of grants through the Warmer Homes scheme for qualifying homeowners receiving certain welfare benefits. Eligible benefits include Fuel Allowance, Job Seeker's Allowance (over six months with a child under seven), Working Family Payment, One-Parent Family Payment, Domiciliary Care Allowance, Carer's Allowance, and Disability Allowance (over six months with a child under seven). Homes must be built and occupied before 2006 for heating and insulation systems.</t>
  </si>
  <si>
    <t>Heat Pump System Grant</t>
  </si>
  <si>
    <t>https://www.seai.ie/grants/home-energy-grants/heat-pump-systems/</t>
  </si>
  <si>
    <t>Funding is offered in the form of grants for the installation of a range of heat pump systems and a grant towards a technical assessment of your home. These grants are available for first-time heat pump systems only and are not applicable for replacing existing heat pumps. The technical assessment grant is available only in conjunction with the heat pump system grant.</t>
  </si>
  <si>
    <t>Individual energy upgrade grants</t>
  </si>
  <si>
    <t>https://www.seai.ie/grants/home-energy-grants/individual-grants/</t>
  </si>
  <si>
    <t>Funding is offered in the form of individual grants through the Better Energy Homes and Solar PV schemes to homeowners and private landlords for home energy upgrades. Eligible upgrades include attic insulation, wall insulation (cavity, internal dry lining, external), heating controls, solar thermal solutions, solar PV panels, and heat pump systems (including a grant for a technical assessment). Grants for windows and doors are only through the One Stop Shop. No grants for replacement oil or gas boilers. Homes must be built before 2011 for insulation and heating controls, and before 2021 for heat pumps and renewable systems.</t>
  </si>
  <si>
    <t>Mortgage Interest Relief</t>
  </si>
  <si>
    <t>https://www.revenue.ie/en/property/buying-irish-property/reliefs.aspx</t>
  </si>
  <si>
    <t>Funding is offered in the form of a temporary one-year mortgage interest tax relief credit announced in Budget 2024. Revenue will provide further information soon. A qualifying mortgage is a secured loan used to purchase, repair, develop, or improve your sole or main residence, which is your home for most of the year. Mortgage Interest Relief is applied by your mortgage provider, reducing your repayment by the tax relief amount. The relief only applies to mortgages taken out before 31 December 2012.</t>
  </si>
  <si>
    <t>One Stope Service Shop</t>
  </si>
  <si>
    <t>https://www.seai.ie/grants/home-energy-grants/one-stop-shop/</t>
  </si>
  <si>
    <t>Technical assistance is offered in the form of a fully managed solution through One Stop Shops for homeowners and private landlords seeking comprehensive home energy upgrades. Registered private operators manage the entire process: home energy assessment, grant application (covering heat pumps, solar hot water, insulation, windows, external doors, solar PV, mechanical ventilation, air tightness), project management, contractor works, follow-up BER, and finance options. Homes must be built before 2011 for insulation, heating controls, and renewable systems, with upgrades achieving a minimum BER of B2.</t>
  </si>
  <si>
    <t>Support Scheme for Energy Audits</t>
  </si>
  <si>
    <t>https://www.seai.ie/business-and-public-sector/small-and-medium-business/supports/energy-audits/</t>
  </si>
  <si>
    <t>Funding is offered in the form of a €2,000 voucher towards the cost of an energy audit. This audit helps businesses save money, reduce energy consumption, enhance their brand, and invest wisely in energy-saving measures and renewable technologies. The audit, applicable to buildings, processes, or systems, involves a three-step process: preparation, a site visit, and reporting. The audit report will detail: the business’s total energy usage, the equipment and processes consuming the most energy, as well as the recommended actions for energy savings, including their estimated cost and impact.</t>
  </si>
  <si>
    <t>Support Scheme for Renewable Heat</t>
  </si>
  <si>
    <t>https://www.seai.ie/business-and-public-sector/business-grants-and-supports/support-scheme-renewable-heat/</t>
  </si>
  <si>
    <t>https://www.citizensinformation.ie/en/employment/types-of-employment/self-employment/supports-for-businesses-going-green/</t>
  </si>
  <si>
    <t>Funding is offered under the scheme to commercial, industrial, agricultural, district heating, public sector, and other non-domestic heat users. The financial supports include operational support for biomass and biogas heating systems, and an installation grant for commercial heat pumps.</t>
  </si>
  <si>
    <t>Italy</t>
  </si>
  <si>
    <t xml:space="preserve">Electric RES Feed-in tariff </t>
  </si>
  <si>
    <t>INCENTIVI DEL D.M. 04/07/2019</t>
  </si>
  <si>
    <t>https://www.gse.it/servizi-per-te/fonti-rinnovabili/fer-elettriche/incentivi-dm-04-07-2019</t>
  </si>
  <si>
    <t>Funding is offered in the form of a feed-in tariff for newly constructed PV panels, hydro, mini-wind, and biogas systems.</t>
  </si>
  <si>
    <t>Energy Efficiency and Renewable Energy Refurbishment tax reduction (Superbonus)</t>
  </si>
  <si>
    <t>Sgravio fiscale per le ristrutturazioni ad efficienza energetica ed energie rinnovabili (Superbonus)</t>
  </si>
  <si>
    <t>https://www.confcommercio.it/-/ecobonus-detrazioni-riqualificazione-energetica#:~:text=Approfondimenti-,Ecobonus%3A%20le%20detrazioni%20fiscali%20per%20la%20riqualificazione%20energetica,per%20acquistare%20veicoli%20non%20inquinanti.</t>
  </si>
  <si>
    <t>Funding is offered in the form of a tax rebate covering 70% of the costs for energy efficiency interventions in multi-apartment buildings. (no more 110% in any residential building)</t>
  </si>
  <si>
    <t>Certificati bianchi, Titoli di Efficienza Energetica TEE</t>
  </si>
  <si>
    <t>https://www.gse.it/servizi-per-te/efficienza-energetica/certificati-bianchi</t>
  </si>
  <si>
    <t>White certificates are Italy's primary tool for promoting energy efficiency. White certificates are negotiable securities certifying energy savings achieved through interventions and projects. Each certificate represents a savings of one Tonne of Oil Equivalent (TOE). All participants are registered in the Electronic Energy Efficiency Certificates Register of the GME, with the economic value of the certificates determined in market trading sessions.</t>
  </si>
  <si>
    <t>Energy Requalification Program of the Central Public Administration (PREPAC)</t>
  </si>
  <si>
    <t>Programma di Riqualificazione Energetica della Pubblica Amministrazione Centrale (PREPAC)</t>
  </si>
  <si>
    <t>https://www.gse.it/servizi-per-te/efficienza-energetica/prepac</t>
  </si>
  <si>
    <t>Funding is offered through the PREPAC Energy Requalification Program of the Central Public Administration, aimed at achieving an annual energy requalification of at least 3% of the usable, covered, air-conditioned surface of the public building stock. Proposals for intervention are financed up to 100% of the incurred expenses, depending on the annual ranking, available resources, and any co-financing.</t>
  </si>
  <si>
    <t>Home (Renovation) Bonus and Ecobonus</t>
  </si>
  <si>
    <t>Bonus Casa (Ristrutturazione) e Ecobonus</t>
  </si>
  <si>
    <t>https://www.efficienzaenergetica.enea.it/detrazioni-fiscali.html</t>
  </si>
  <si>
    <t>Funding is offered in the form of tax deductions ranging from 50% to 90% for investments in building renovations and energy requalifications in homes and buildings.</t>
  </si>
  <si>
    <t xml:space="preserve">Housing Fund </t>
  </si>
  <si>
    <t>Plafond casa</t>
  </si>
  <si>
    <t>https://www.cdp.it/sitointernet/page/it/plafond_casa?contentId=PRD11495</t>
  </si>
  <si>
    <t>Funding is offered through the Home Plafond agreement, which provides subsidized mortgage conditions for applicants meeting specific income or social criteria. Renewed annually, it targets young couples, large families, and families with at least one disabled member. The agreement allows for mortgage-backed loans for purchasing residential properties, with priority given to main homes in energy classes A, B, or C. It also supports renovation interventions aimed at increasing energy efficiency.</t>
  </si>
  <si>
    <t>Italian Energy Efficiency Fund II (IEEF II)</t>
  </si>
  <si>
    <t>Fondo IEEF II</t>
  </si>
  <si>
    <t>https://www.mase.gov.it/energia/efficienza-energetica/fondo-nazionale-efficienza-energetica</t>
  </si>
  <si>
    <t>Funding is offered through the Italian Energy Efficiency Fund II (IEEF II), a closed-end alternative investment fund managed by FIEE SGR. Established in July 2020 and closed with €201 million in January 2022, IEEF II surpassed its initial target of €175 million. The fund has completed its first 5 investments, allocating €100 million to companies in energy communities, residential energy services, renewables, innovative HVACR technologies, and energy storage.</t>
  </si>
  <si>
    <t>PNRR - Efficient District Heating</t>
  </si>
  <si>
    <t>PNRR - Teleriscaldamento Efficiente</t>
  </si>
  <si>
    <t>https://www.gse.it/servizi-per-te/efficienza-energetica/teleriscaldamento-efficiente</t>
  </si>
  <si>
    <t>Funding is offered through Mission 2, Component 3, Investment 3.1 of the National Recovery and Resilience Plan (PNRR), with an allocation of €200 million for the creation, transformation, and extension of efficient district heating and cooling networks.</t>
  </si>
  <si>
    <t xml:space="preserve">PNRR - Green Transition Fund - Support to start-ups and venture capital active in the ecological transition </t>
  </si>
  <si>
    <t>PNRR - Green Transition Fund - Supporto a start-up e venture capital attivi nella transizione ecologica</t>
  </si>
  <si>
    <t>https://www.mise.gov.it/it/pnrr/progetti-pnrr/pnrr-supporto-a-start-up-e-venture-capital-attivi-nella-transizione-ecologica</t>
  </si>
  <si>
    <t>Funding is offered through the Green Transition Fund (GTF), established under the National Recovery and Resilience Plan (PNRR) and managed by CDP Venture Capital SGR S.p.A., with an endowment of €250 million. The GTF focuses on investments in renewables, circular economy, mobility, energy efficiency, waste disposal, energy storage, and related sectors.</t>
  </si>
  <si>
    <t>Thermal Account 2.0</t>
  </si>
  <si>
    <t>Conto Termico 2.0</t>
  </si>
  <si>
    <t>https://www.gse.it/servizi-per-te/efficienza-energetica/conto-termico</t>
  </si>
  <si>
    <t>Funding is offered through the Thermal Account, a fund designed to incentivize thermal energy production and support interventions aimed at improving the energy efficiency of buildings and homes.</t>
  </si>
  <si>
    <t>Latvia</t>
  </si>
  <si>
    <t>Altum Capital Fund</t>
  </si>
  <si>
    <t>Altum kapitāla fonds</t>
  </si>
  <si>
    <t>https://www.altum.lv/pakalpojumi/biznesam/altum-kapitala-fonds/</t>
  </si>
  <si>
    <t>Funding is offered through private equity and venture capital financing facilitated by Altum, targeting rapidly growing, newly established, and promising companies. Venture capital investments are high-risk and distinct from lower-risk financing, such as bank loans. They provide added value through active investor involvement in company development and value growth. In Latvia, venture capital is primarily provided by institutional investors, including government agencies, as the market is relatively new.</t>
  </si>
  <si>
    <t>Energoefektivitātes saistību shēma (Baltais sertifikāts)</t>
  </si>
  <si>
    <t>https://www.measures.odyssee-mure.eu/energy-efficiency-policies-database.html#/measures/252</t>
  </si>
  <si>
    <t>Obliged EEOS participants must develop an energy efficiency improvement measures plan, including costs, for each sub-period of the EEOS and submit it to the responsible authority within 3 months of being designated as an obliged participant. The plan must be revised and re-submitted annually. Monitoring is conducted based on a selected sampling method, with evidence-based savings required. Deemed savings from information measures are calculated using the national catalogue available on the SCCB website. The Monitoring Report, detailing savings from the previous year, must be submitted to the SCCB by November 1st each year.</t>
  </si>
  <si>
    <t>Energy Efficiency of Apartment Buildings 2022-2026</t>
  </si>
  <si>
    <t>Daudzdzīvokļu māju energoefektivitāte 2022 -2026</t>
  </si>
  <si>
    <t>https://www.altum.lv/pakalpojumi/iedzivotajiem/daudzdzivoklu-maju-energoefektivitate-2022-2026/</t>
  </si>
  <si>
    <t>https://www.altum.lv/en/services/individuals/housing-guarantees-for-families/</t>
  </si>
  <si>
    <t>Funding is offered through the #NextGenerationEU program, providing €57.2 million for insulation, energy efficiency improvements in approximately 170 buildings, and transition to renewable resources. The EU Recovery and Resilience Facility fund covers up to 49% of the total project cost, excluding VAT. Projects must involve a loan at least equal to the capital discount, with an Altum guarantee required if bank financing is used. The main targets are to decrease primary energy consumption by at least 30% and achieve a savings of 1 MWh/year per €5,000 invested in renovation.</t>
  </si>
  <si>
    <t>Energy efficiency of private houses</t>
  </si>
  <si>
    <t>Privātmāju: Energoefektivitātes paaugstināšana</t>
  </si>
  <si>
    <t>https://www.altum.lv/pakalpojumi/iedzivotajiem/privatmaju-energoefektivitate/</t>
  </si>
  <si>
    <t>Funding is offered in the form of €1,000 for technical assistance and €5,000 as a grant, paid out after the implementation of energy efficiency improvement measures. Eligible measures include construction works on residential building enclosing structures, purchase and installation of new heating and ventilation equipment, water heating devices, and thermal energy equipment for renewable energy production. The aim is to reduce heating consumption by at least 20% and improve the energy efficiency class to at least class C.</t>
  </si>
  <si>
    <t>Improvement of municipal buildings and infrastructure, promoting the transition to the use of renewable energy technologies and improving energy efficiency</t>
  </si>
  <si>
    <t>Pašvaldību ēku un infrastruktūras uzlabošana, veicinot pāreju uz atjaunojamo energoresursu tehnoloģiju izmantošanu un uzlabojot energoefektivitāti</t>
  </si>
  <si>
    <t>https://www.cfla.gov.lv/lv/1213i-pasvaldibu-eku-un-infrastrukturas-uzlabosana?utm_source=https%3A%2F%2Fwww.google.com%2F</t>
  </si>
  <si>
    <t>Funding is offered to support investments aimed at improving energy efficiency and transitioning to renewable energy resources in public sector buildings with cultural functions, including historical buildings. The goal is to reduce total primary energy consumption, promote the use of renewable energy in production, and lower greenhouse gas emissions.</t>
  </si>
  <si>
    <t>Loans for companies’ energy efficiency or sustainability</t>
  </si>
  <si>
    <t>Aizdevums uzņēmumu energoefektivitātei un ilgtspējai</t>
  </si>
  <si>
    <t>https://www.altum.lv/en/services/enterprises/loans-for-companies-energy-efficiency-or-sustainability/</t>
  </si>
  <si>
    <t>Funding is offered in the form of a loan of up to €2,850,000 to promote company growth through energy efficiency measures. The loan requires at least a 10% own contribution and offers loan holidays of up to 12 months. It has a fixed annual interest rate of 4.3% to 6.5% and eased collateral requirements. The loan is repaid from the savings generated by energy efficiency improvements, minimizing cash flow impact. Investments in smart areas may qualify for a capital discount of up to 30% of eligible project costs. The program also refinances investments made and equipment purchased in the last 2 years.</t>
  </si>
  <si>
    <t>Reducing greenhouse gas emissions from households - support for the use of renewable energy sources</t>
  </si>
  <si>
    <t>Siltumnīcefekta gāzu emisiju samazināšana mājsaimniecībās – atbalsts atjaunojamo energoresursu izmantošanai</t>
  </si>
  <si>
    <t>https://ekii.lv/index.php?mact=Konkurs,cntnt01,fe_konkurs_detail,0&amp;cntnt01current_id=3&amp;cntnt01returnid=86</t>
  </si>
  <si>
    <t>Funding is offered through a tender aimed at reducing carbon dioxide emissions in households. It supports the purchase of heat or electricity generation equipment for household use or the connection of households to district heating systems.</t>
  </si>
  <si>
    <t>Riga</t>
  </si>
  <si>
    <t xml:space="preserve">
Granting of real estate tax benefit</t>
  </si>
  <si>
    <t>īpašuma nodokļa atvieglojumu piešķiršana</t>
  </si>
  <si>
    <t>https://pip.riga.lv/visi-pakalpojumi/nin-atvieglojumi/</t>
  </si>
  <si>
    <t>Funding is offered in the form of a tax relief ranging from 25% to 90% for new near-zero energy buildings and buildings that have undergone deep renovation.</t>
  </si>
  <si>
    <t>Co-financing for the renovation of residential buildings</t>
  </si>
  <si>
    <t>Rīgas līdzfinansējums dzīvojamo māju atjaunošanai</t>
  </si>
  <si>
    <t>https://atjauno.riga.lv/dzivojamas-majas/</t>
  </si>
  <si>
    <t>Funding is offered in the form of co-financing covering up to 50% of direct construction costs, up to a maximum of €50,000.</t>
  </si>
  <si>
    <t>Lithuania</t>
  </si>
  <si>
    <t>Apartment building renovation (modernization) program</t>
  </si>
  <si>
    <t>Daugiabučių namų atnaujinimo (modernizavimo) programa</t>
  </si>
  <si>
    <t>https://modernizuok.apva.lt/veiklos-sritys/administruojamos-programos/daugiabuciu-namu-atnaujinimo-modernizavimo-programa/102/?c-43/t-95</t>
  </si>
  <si>
    <t>https://invega.lt/naujienu-archyvas/vipa-naujienu-archyvas/285/vipa-skelbia-daugiabuciu-namu-modernizavimo-finansavimo-salygas:1571</t>
  </si>
  <si>
    <t>Soft loans are offered for renovation at the initiative of apartment building administrators or community chairmen, or renovation at the initiative of municipalities. Only apartment buildings can participate in the program. The apartment building must be built in accordance with the regulations valid until 1993.  Planned financing conditions: no real estate mortgages, guarantees or sureties are required; annual interest rate fixed at 3%; repayement period of up to 20 years; no loan signing fee, loan disbursement or other fees; early repayment without additional fees; postpone loan repayment and interest payment possible.</t>
  </si>
  <si>
    <t>Apartment renovation for class A</t>
  </si>
  <si>
    <t>Daugiabučių renovacija A klasei</t>
  </si>
  <si>
    <t>https://apvis.apva.lt/paskelbti_kvietimai/daugiabuciu-renovacija-a-klasei-2023-02</t>
  </si>
  <si>
    <t>2023-2024</t>
  </si>
  <si>
    <t>Funding is offered through a program with a €410 million budget for owners of apartments and premises in multi-apartment buildings built according to regulations valid before 1993. They can apply for soft loans or grants for renovations that achieve energy class A and reduce thermal energy consumption by at least 40%. The program provides soft loans with a maximum repayment period of 20 years or a subsidy covering up to 100% of actual costs, within specified limits.</t>
  </si>
  <si>
    <t>Joint Baltic-Nordic Energy Research Programme</t>
  </si>
  <si>
    <t>https://www.nordicenergy.org/article/new-open-call-in-the-joint-baltic-nordic-energy-research-programme/</t>
  </si>
  <si>
    <t>Funding is offered to promote energy research and analysis in the Baltic States and foster intra-Baltic and Baltic-Nordic cooperation. New calls for applications will open on January 17, 2024.</t>
  </si>
  <si>
    <t>Reducing the use of fossil fuels in companies</t>
  </si>
  <si>
    <t>Iškastinio kuro naudojimo mažinimas įmonėse</t>
  </si>
  <si>
    <t>https://apvis.apva.lt/paskelbti_kvietimai/iskastinio-kuro-naudojimo-mazinimas-imonese-2023-09</t>
  </si>
  <si>
    <t>Funding is offered through a subsidy of up to €200,000 per applicant for investments in technologies that replace fossil fuels with renewable energy resources. This aims to reduce greenhouse gases and support the green transformation of companies. Medium and large companies that do not engage in listed activities, are not part of the EU emissions trading system, and are not heat supply companies are eligible. The project must involve the installation of a complex of electricity and thermal energy production facilities.</t>
  </si>
  <si>
    <t>Luxembourg</t>
  </si>
  <si>
    <t>Plan d'obligations en matière d'efficacité énergétique (Certificats blancs)</t>
  </si>
  <si>
    <t>https://www.ca-eed.eu/ia_document/new-energy-efficiency-obligation-luxembourg/</t>
  </si>
  <si>
    <t>Under Luxembourg's new Energy Efficiency Obligation scheme, 28 electricity suppliers and 9 gas suppliers are required to achieve energy savings. The scheme covers all sectors except the transport sector.</t>
  </si>
  <si>
    <t>Environmental aid for industrial businesses</t>
  </si>
  <si>
    <t>Les aides pour les entreprises industrielles</t>
  </si>
  <si>
    <t>https://www.klima-agence.lu/fr/aides-economie-energie</t>
  </si>
  <si>
    <t>https://guichet.public.lu/fr/entreprises/financement-aides/aides-environnement/industrie-services/aide-protec-environnement.html</t>
  </si>
  <si>
    <t>Funding is offered in the form of financial aid managed by the Ministry of the Economy for industrial companies. The aid covers energy efficiency measures, high-efficiency cogeneration, promotion of energy from renewable sources, efficient heating and cooling networks, energy infrastructure, and environmental studies.</t>
  </si>
  <si>
    <t>Fiscal Measures: special amortizing and income tax bonus</t>
  </si>
  <si>
    <t>Mesures fiscales: amortissement spécial et bonification de l’impôt sur le revenu</t>
  </si>
  <si>
    <t>https://www.stradalex.lu/fr/slu_src_publ_leg_mema/toc/leg_lu_mema_199309_70/doc/mema_1993A13592</t>
  </si>
  <si>
    <t>Funding is offered under income tax legislation in the form of a “special depreciation” of up to 80% for certain tangible assets related to energy efficiency or environmental improvements. Additionally, an income tax bonus is available for eligible investments as per Article 32 bis.</t>
  </si>
  <si>
    <t>Grants for photovoltaic installations and heat pumps in Luxembourg</t>
  </si>
  <si>
    <t>Primes pour l’installation photovoltaïque et l’installation de la pompe à chaleur au Luxembourg</t>
  </si>
  <si>
    <t>https://bauerenergie.lu/aides-et-primes/</t>
  </si>
  <si>
    <t>https://bauerenergie.lu/primes-photovoltaiques-au-luxembourg/</t>
  </si>
  <si>
    <t>Grants are available for the installation of heat pumps with solar panels, potentially reducing costs by up to 30%. Assistance is also provided for combined installations of these systems.</t>
  </si>
  <si>
    <t>Interest subsidy for climate loan</t>
  </si>
  <si>
    <t>Subvention d’intérêt pour prêt climatique</t>
  </si>
  <si>
    <t>https://logement.public.lu/fr/proprietaire/renovation-amenagements-speciaux/klimapret-reduit0.html</t>
  </si>
  <si>
    <t>https://logement.public.lu/fr/politique/reforme-aides.html</t>
  </si>
  <si>
    <t>Funding is offered through a loan for the thermal renovation of residential buildings, with a maximum amount of €100,000 and a repayment period of 15 years. The loan benefits from an interest subsidy of 1.5%, up to a maximum of 10% of the borrowed capital.</t>
  </si>
  <si>
    <t>PRIMe House 2017</t>
  </si>
  <si>
    <t>https://guichet.public.lu/fr/citoyens/aides/logement-construction/prime-house/assainissement-energetique-regime-2017.html</t>
  </si>
  <si>
    <t>Funding is offered in the form of subsidies by the Environmental Administration for renovation projects that promote housing sustainability and technical installations supporting renewable energy sources. The PRIMe House 2017 regime applies to sustainable energy renovations of residential buildings over 10 years old. Subsidies are available for renovation work with invoices dated between 2017 and 2024.</t>
  </si>
  <si>
    <t>State guarantee for climate loans</t>
  </si>
  <si>
    <t>Garantie d’Etat pour prêts climatique</t>
  </si>
  <si>
    <t>https://logement.public.lu/fr/proprietaire/renovation-amenagements-speciaux/garantie-pret-clima.html</t>
  </si>
  <si>
    <t>Funding is offered through state guarantees for climate loans, which facilitate access to bank loans and reduce the cost of required guarantees. The state guarantee amount depends on the loan size, with a maximum of €50,000 available for a period of 15 years.</t>
  </si>
  <si>
    <t>Subsidies for artisanal and commercial SMEs</t>
  </si>
  <si>
    <t>Les subventions pour les PME artisanales et commerciales</t>
  </si>
  <si>
    <t>Funding is offered in the form of financial aid for artisanal and commercial SMEs. The aid supports investments in energy savings, renewable energies, combined production of electricity and heat, and related expenses.</t>
  </si>
  <si>
    <t>Super-reduced VAT rate of 3% for energy renovation</t>
  </si>
  <si>
    <t>Super-réduit TVA dans le cas d'une rénovation énergétique</t>
  </si>
  <si>
    <t>https://www.1nergie.lu/fr/faq/est-ce-que-je-peux-profiter-du-taux-super-reduit-de-la-tva-dans-le-cas-dune-renovation#:~:text=Dans%20le%20cas%20d'une%20r%C3%A9novation%20%C3%A9nerg%C3%A9tique%20un%20taux%20de,%C3%A0%2075%25%20comme%20habitation%20principale.</t>
  </si>
  <si>
    <t>A super-reduced VAT rate of 3% is available for energy renovation projects. To qualify, at least 75% of the building must be used as a main residence, and the purchaser can benefit from this rate for 5 years. Buildings older than 20 years are also eligible for this reduced VAT rate.</t>
  </si>
  <si>
    <t>Topup Climate bonus</t>
  </si>
  <si>
    <t>Topup Klimabonus</t>
  </si>
  <si>
    <t>https://logement.public.lu/fr/proprietaire/renovation-amenagements-speciaux/topup-klimabonus.html</t>
  </si>
  <si>
    <t>Funding is offered in the form of a “100% social top-up” for the Klimabonus subsidy program, provided by the Ministry of Housing and Regional Planning. This supplement, varying between 10% and 100% of the Klimabonus amount, is available based on income. It is applicable for accommodations that are at least 10 years old and serve as the beneficiary's main and permanent residence for at least 2 years.</t>
  </si>
  <si>
    <t>Malta</t>
  </si>
  <si>
    <t>1. Household Visits
2. Energy &amp; Water Awareness in Micro SMEs
3. Guest</t>
  </si>
  <si>
    <t>1. Household Visits
2. Energy &amp; Water Awareness in Micro SMEs</t>
  </si>
  <si>
    <t>https://energywateragency.gov.mt/household-visits/</t>
  </si>
  <si>
    <t>https://energywateragency.gov.mt/energy-and-water-awareness-in-micro-smes/
https://energywateragency.gov.mt/guest/</t>
  </si>
  <si>
    <t>Consultation and advice on energy and water efficiency are offered in the form of three distinct schemes: one for private households, one for SMEs, and one for guesthouses. Each scheme provides tailored support to improve resource use and efficiency.</t>
  </si>
  <si>
    <t>Eco-reduction</t>
  </si>
  <si>
    <t>https://www.independent.com.mt/articles/2018-10-14/newspaper-letters/Eco-reduction-on-electricity-tariffs-explained-6736197719</t>
  </si>
  <si>
    <t>Funding is offered in the form of discounts on energy bills for consumers whose annual electricity consumption is below a specified threshold. The subsidy amount is based on the number of residents and the electricity consumption recorded for each dwelling.</t>
  </si>
  <si>
    <t>Energy Audits for SMEs</t>
  </si>
  <si>
    <t>https://energywateragency.gov.mt/energy-audits-for-smes-2/</t>
  </si>
  <si>
    <t>https://energywateragency.gov.mt/wp-content/uploads/2022/09/Schedule_2022.pdf</t>
  </si>
  <si>
    <t>Energy audits are offered to businesses to provide guidance on actions and investments to reduce daily energy consumption, leading to lower utility bills and overall expenditures.</t>
  </si>
  <si>
    <t>Skema ta' obbligi għall-effiċjenza tal-enerġija (Ċertifikati abjad)</t>
  </si>
  <si>
    <t>https://energy.ec.europa.eu/document/download/cd93176e-0743-4890-ab3d-addace668e26_en?filename=mt_annual_report_eed_2020.zip</t>
  </si>
  <si>
    <t>Funding is offered in the form of financial rewards by Enemalta plc to domestic residential households for maintaining energy consumption below a stipulated level. The eco-reduction incentive within the domestic residential tariff system aims to achieve end-use savings, contributing to a total of 4,088 MWh in 2018. The tariff employs a rising block structure to promote energy efficiency.</t>
  </si>
  <si>
    <t>Incentive Scheme for Building Envelope Improvement (Double Glazing and Roof Insulation)</t>
  </si>
  <si>
    <t>https://www.rews.org.mt/#/en/sdgr/318-retailer-and-product-registration-roof-insulation-and-double-glazing</t>
  </si>
  <si>
    <t>2012-ongoing (?)</t>
  </si>
  <si>
    <t>Funding is offered in the form of a 15% subsidy by the Maltese government to property owners for building envelope improvements. This includes double glazing and roof insulation. The scheme provides €1 of public funding for every €10 of private investment.</t>
  </si>
  <si>
    <t>Recovery and Resilience Plan (RRP) for Malta</t>
  </si>
  <si>
    <t>https://commission.europa.eu/business-economy-euro/economic-recovery/recovery-and-resilience-facility/maltas-recovery-and-resilience-plan_en</t>
  </si>
  <si>
    <t>https://fondi.eu/wp-content/uploads/2023/11/Malta-Recovery-and-Resilience-Plan-2023-7.11.2023.pdf</t>
  </si>
  <si>
    <t>2021-2026 (updated in 2023)</t>
  </si>
  <si>
    <t>Funding is offered in the form of a €52.2 million large-scale energy-efficiency programme by the government. It targets public schools, hospitals, offices, and private buildings, aiming to significantly reduce greenhouse gas emissions through comprehensive upgrades.</t>
  </si>
  <si>
    <t>Netherlands</t>
  </si>
  <si>
    <t>Accelerated industry climate investments (VEKI)</t>
  </si>
  <si>
    <t>Versnelde klimaatinvestering industrie (VEKI)</t>
  </si>
  <si>
    <t>https://www.rvo.nl/subsidies-financiering/veki</t>
  </si>
  <si>
    <t>2019-2024</t>
  </si>
  <si>
    <t>Funding is offered in the form of a subsidy for investments in market-ready devices, systems, or techniques by the relevant authority. This subsidy supports investments in energy efficiency, recycling, waste reuse, local infrastructure, and CO₂ reduction measures. The next round of applications is expected in 2024.</t>
  </si>
  <si>
    <t>BMKB-Green</t>
  </si>
  <si>
    <t>BMKB-Groen</t>
  </si>
  <si>
    <t>https://www.rvo.nl/subsidies-financiering/bmkb/bmkb-groen</t>
  </si>
  <si>
    <t>Funding is offered in the form of guarantees by BMKB-G to financiers for loans to SMEs with up to 250 employees for green investments. The guarantee covers 75% of the loan amount, enabling easier and quicker loan provision. Applicable green investments include assets on the EIA energy list, energy-related resources (up to 50%), and upgrading business premises to at least Label C. Obtaining BMKB-G financing does not guarantee eligibility for an EIA subsidy.</t>
  </si>
  <si>
    <t>Demonstration Energy and Climate Innovation (DEI+): Energy and climate innovations</t>
  </si>
  <si>
    <t>Demonstratie Energie- en Klimaatinnovatie (DEI+): Energie- en klimaatinnovaties</t>
  </si>
  <si>
    <t>https://www.rvo.nl/subsidies-financiering/dei</t>
  </si>
  <si>
    <t>Funding is offered in the form of a subsidy for entrepreneurs by the government to test innovative technologies within their company through pilot or demonstration projects. The innovation must focus on reducing CO₂ emissions.</t>
  </si>
  <si>
    <t xml:space="preserve">EIA: Energy-investments tax rebate </t>
  </si>
  <si>
    <t>EIA: Energie-investeringsaftrek</t>
  </si>
  <si>
    <t>https://www.rvo.nl/subsidies-financiering/eia/ondernemers</t>
  </si>
  <si>
    <t>Funding is offered by the EIA in the form of a tax rebate to businesses subject to income or corporate tax, including government organizations, foundations, or associations paying corporate tax. It applies to investments listed in the Energy List, which covers commercial buildings, processes, means of transport, sustainable energy, energy balancing, energy transition, and energy advice. Both purchase and production costs are eligible. Private individuals are excluded from this scheme.</t>
  </si>
  <si>
    <t>Energy performance payment (EPV)</t>
  </si>
  <si>
    <t>Energieprestatievergoeding (EPV)</t>
  </si>
  <si>
    <t>https://www.rvo.nl/onderwerpen/wetten-en-regels-gebouwen/epv</t>
  </si>
  <si>
    <t>Funding is offered in the form of monthly compensation by landlords to tenants for increased comfort and decreased energy bills from highly energy-efficient rental properties. This compensation, called EPV, is in addition to rent and service costs and does not affect rental allowances. The amount depends on specific conditions outlined in the EPV table, and improvements must be certified by an external auditor.</t>
  </si>
  <si>
    <t>Investment subsidy for sustainable energy and energy saving (ISDE)</t>
  </si>
  <si>
    <t>Investeringssubsidie duurzame energie en energiebesparing (ISDE)</t>
  </si>
  <si>
    <t>https://www.rvo.nl/subsidies-financiering/isde</t>
  </si>
  <si>
    <t>Funding is offered in the form of subsidies by the ISDE to homeowners and business users for energy-saving and sustainable measures. Homeowners can receive subsidies for insulation, heat pumps, solar boilers, heating network connections, and electric cooking facilities. Business users can receive subsidies for heat pumps, solar boilers, and small-scale wind turbines. The ISDE budget is renewed annually and the scheme will continue until 2030.</t>
  </si>
  <si>
    <t>MIA (Environmental Investment Deduction) and Vamil (Random Depreciation of Environmental Investments) for companies</t>
  </si>
  <si>
    <t>MIA en Vamil voor ondernemers</t>
  </si>
  <si>
    <t>https://www.rvo.nl/subsidies-financiering/mia-vamil/ondernemers</t>
  </si>
  <si>
    <t>Tax deductions are offered by the Environmental Investment Deduction (MIA) up to 45% of investment costs, and the Random Depreciation of Environmental Investments (Vamil) offers up to 75% of investment costs. These deductions apply to investments listed on the Environmental List and are available to businesses.</t>
  </si>
  <si>
    <t>National heat fund Energy savings loan</t>
  </si>
  <si>
    <t>Nationaal Warmtefonds Energiebespaarlening</t>
  </si>
  <si>
    <t>https://www.warmtefonds.nl/particulieren</t>
  </si>
  <si>
    <t>https://www.warmtefonds.nl/vve</t>
  </si>
  <si>
    <t>Funding is offered as soft loans to owner-occupiers and housing associations to finance energy-saving investments in homes. Measures include roof, facade, floor, and ground insulation, high-efficiency glass, insulating doors, frames and panels, cavity wall insulation, heat pumps, connections to heating networks, high-efficiency boilers, heat recovery systems, solar boilers, induction cookers, solar panels, and CO₂-controlled ventilation.</t>
  </si>
  <si>
    <t>Regulations on green projects</t>
  </si>
  <si>
    <t>Regeling groenprojecten</t>
  </si>
  <si>
    <t>https://www.rvo.nl/subsidies-financiering/regeling-groenprojecten</t>
  </si>
  <si>
    <t>Funding is offered in the form of lower interest rates by green banks and green funds to their customers for financing sustainable projects. These financial institutions can apply for a green declaration under the Green Project Regulations to support this initiative.</t>
  </si>
  <si>
    <t>Specific Benefit (SpUk) Local Approach to Insulation</t>
  </si>
  <si>
    <t>Specifieke Uitkering (SpUk) Lokale Aanpak Isolatie</t>
  </si>
  <si>
    <t>https://www.rvo.nl/subsidies-financiering/spuk-lokale-aanpak-isolatie</t>
  </si>
  <si>
    <t>Funding is offered in the form of subsidies through the Specific Benefit (SpUk) Local Approach to Insulation. All Dutch municipalities can establish insulation programs for owner-occupied homes. The subsidies cover improvements to poorly insulated homes (energy labels D-G) or missing insulation types: floor, facade, cavity walls, roof and attic, windows, and doors.</t>
  </si>
  <si>
    <t>Stimulation of Sustainable Energy Production and Climate Transition (SDE++)</t>
  </si>
  <si>
    <t>Stimulering Duurzame Energieproductie en Klimaattransitie (SDE++)</t>
  </si>
  <si>
    <t>https://www.rvo.nl/subsidies-financiering/sde</t>
  </si>
  <si>
    <t>2020-2025</t>
  </si>
  <si>
    <t>Funding is offered in the form of an operating subsidy by the Sustainable Energy Production and Climate Transition Incentive (SDE++). It supports companies and non-profits generating large-scale renewable energy or reducing CO₂ emissions. The subsidy covers the 'unprofitable top'—the difference between the cost price of technology and the market compensation for energy or CO₂ reduction. It is provided for 12 or 15 years, depending on the category: renewable electricity, gas, heat, low CO₂ heat, or low CO₂ production. Announced budgets for 2024 and 2025.</t>
  </si>
  <si>
    <t>Subsidy for insulation: low VAT rate</t>
  </si>
  <si>
    <t>Subsidie voor isolatie: laag BTW-tarief</t>
  </si>
  <si>
    <t>https://www.duurzaamthuis.nl/laag-btw-tarief-voor-isolatie</t>
  </si>
  <si>
    <t>Funding is offered in the form of a subsidy by the energy-saving insulation program. It supports insulation works on homes that are more than 2 years old. Labor costs benefit from a 9% VAT rate, while material costs are taxed at the regular 21% rate. Eligible materials include insulating glass, glass wool, styrofoam, polyurethane (PuR), and rockwool.</t>
  </si>
  <si>
    <t>Subsidy scheme  for Incentive Construction and Maintenance of Sports Accommodations (BOSA) - Energy Savings supplementary subsidy</t>
  </si>
  <si>
    <t>Subsidieregeling stimulering bouw en onderhoud sportaccommodaties (BOSA)</t>
  </si>
  <si>
    <t>https://www.rvo.nl/onderwerpen/verduurzaming-utiliteitsbouw/maatschappelijk-vastgoed/sportaccommodaties</t>
  </si>
  <si>
    <t>Funding is offered in the form of a subsidy by the BOSA scheme to amateur sports organizations. The subsidy covers 20% of construction and maintenance costs for sports facilities and the purchase of sports materials. An additional 20% subsidy is available for activities focused on energy savings, accessibility, circularity, and climate adaptation, totaling a 40% subsidy.</t>
  </si>
  <si>
    <t>Subsidy Scheme for Sustainability and Maintenance of Rental Properties (SVOH)</t>
  </si>
  <si>
    <t>Subsidieregeling Verduurzaming en Onderhoud Huurwoningen (SVOH)</t>
  </si>
  <si>
    <t>https://www.rvo.nl/subsidies-financiering/svoh</t>
  </si>
  <si>
    <t>2021-2025</t>
  </si>
  <si>
    <t>Funding is offered in the form of a subsidy by the SVOH scheme to landlords of one or more existing or monumental rental properties for energy-saving works. The subsidy covers up to €6,000 per home and a total of €400,000. Eligible measures include energy-saving improvements, maintenance (if combined with energy-saving measures), and energy advice (provided the measures are implemented). The work must be carried out through a construction/installation company.</t>
  </si>
  <si>
    <t>Subsidy scheme for sustainable social real estate (DUMAVA)</t>
  </si>
  <si>
    <t>Subsidieregeling duurzaam maatschappelijk vastgoed (DUMAVA)</t>
  </si>
  <si>
    <t>https://www.rvo.nl/subsidies-financiering/dumava</t>
  </si>
  <si>
    <t>2022-2030</t>
  </si>
  <si>
    <t>Funding is offered in the form of a subsidy by the social housing subsidy scheme to owners of social housing properties. The subsidy covers 20% for individual energy-saving measures and 40% for integrated measures (improvements across multiple energy classes). The maximum subsidy per applicant is reduced to €1.5 million. Eligible measures now include energy storage, but short payback period measures are no longer eligible.</t>
  </si>
  <si>
    <t>Sustainability subsidy scheme for owners' associations (SVVE)</t>
  </si>
  <si>
    <t>Subsidieregeling verduurzaming voor verenigingen van eigenaars (SVVE)</t>
  </si>
  <si>
    <t>https://www.rvo.nl/subsidies-financiering/svve</t>
  </si>
  <si>
    <t>Funding is offered in the form of subsidies by the SVVE for sustainability measures and research. The subsidies cover: energy-saving insulation measures, installation of central heat pumps, solar boilers, or connections to heating networks. Additionally, subsidies are available for sustainability research and advice, including studies on optimal measures for energy savings and application for this advice.</t>
  </si>
  <si>
    <t>Svn Incentive Loan</t>
  </si>
  <si>
    <t>SVn Duurzaamheidslening</t>
  </si>
  <si>
    <t>https://www.svn.nl/stimuleringslening</t>
  </si>
  <si>
    <t>Funding is offered in the form of a loan (mortgage or personal) by municipalities to renovate and modernize homes, aiming to reduce energy consumption. Each municipality sets its own loan terms and specifies the eligible measures for the renovation.</t>
  </si>
  <si>
    <t>Poland</t>
  </si>
  <si>
    <t>Agroenergy - Micro-installations, heat pumps and accompanying energy storage facilities</t>
  </si>
  <si>
    <t>Agroenergia - Mikroinstalacje, pompy ciepła i towarzyszące magazyny energii</t>
  </si>
  <si>
    <t>https://www.gov.pl/web/nfosigw/agroenergia-czesc-1-mikroinstalacje-pompy-ciepla-i-towarzyszace-magazyny-energii-dla-wfosigw</t>
  </si>
  <si>
    <t>Funding is offered in the form of subsidies for micro-installations, heat pumps, and accompanying energy storage facilities in the agricultural sector.</t>
  </si>
  <si>
    <t>Clean Air Program</t>
  </si>
  <si>
    <t>Program Czyste Powietrze</t>
  </si>
  <si>
    <t>https://czystepowietrze.gov.pl/</t>
  </si>
  <si>
    <t>2018-2029</t>
  </si>
  <si>
    <t>Funding is offered in the form of a non-refundable subsidy for the comprehensive thermal modernization of buildings and the replacement of old, inefficient solid fuel heat sources with modern, high-standard heat sources. Owners and co-owners of single-family residential houses or separate residential premises with a separate land and mortgage register can receive up to PLN 136,200.</t>
  </si>
  <si>
    <t xml:space="preserve">Cogeneration for District Heating </t>
  </si>
  <si>
    <t>Kogeneracja powiatowa</t>
  </si>
  <si>
    <t>https://www.gov.pl/web/nfosigw/kogeneracja-powiatowa</t>
  </si>
  <si>
    <t>Grants and/or loans are available to entrepreneurs in heat or combined heat and electricity production for high-efficiency cogeneration projects with thermal power below 50 MW. Eligible projects include constructing or reconstructing generating units (minimum 1 MW) using waste heat, renewable energy, or gaseous fuels, and integrating energy storage and network connections. The maximum funding allocation is up to PLN 500,000,000.</t>
  </si>
  <si>
    <t xml:space="preserve">Cogeneration for Energy and Industry </t>
  </si>
  <si>
    <t>Kogeneracja dla Energetyki i Przemysłu</t>
  </si>
  <si>
    <t>https://www.gov.pl/web/nfosigw/kogeneracja-dla-energetyki-i-przemyslu</t>
  </si>
  <si>
    <t>Funding is offered in the form of grants and/or loans for constructing or reconstructing generating units with a minimum capacity of 10 MW or 0.5 MW under high-efficiency cogeneration conditions. This includes projects utilizing waste heat, renewable energy, or gaseous fuels. The maximum funding allocation is up to PLN 100,000,000.</t>
  </si>
  <si>
    <t xml:space="preserve">Compensation bonus </t>
  </si>
  <si>
    <t>Premia kompensacyjna</t>
  </si>
  <si>
    <t>https://www.bgk.pl/programy-i-fundusze/programy/program-termo/premia-kompensacyjna/</t>
  </si>
  <si>
    <t>Funding is offered in the form of a compensation bonus to owners of residential buildings or parts used for housing between 1994 and 2005 for renovation projects. The bonus amount is calculated as 2% of the project cost per square meter of usable area in the accommodation units.</t>
  </si>
  <si>
    <t>Digitization of District Heating Networks</t>
  </si>
  <si>
    <t>Digitalizacja  Sieci  Ciepłowniczych</t>
  </si>
  <si>
    <t>https://www.gov.pl/web/nfosigw/digitalizacja-sieci-cieplowniczych</t>
  </si>
  <si>
    <t>Funding is offered in the form of grants and/or loans to energy companies licensed for heat transmission and distribution to digitize heating networks. Eligible investments include automation, telemetry, and telemechanics systems, as well as constructing or reconstructing systems with modern IT/OT tools, RES installations for telemetry, and using waste heat from control rooms in high-efficiency cogeneration. Adherence to ex-ante audit recommendations is required.</t>
  </si>
  <si>
    <t>System zobowiązujący do efektywności energetycznej (białymi certyfikatami)</t>
  </si>
  <si>
    <t>https://www.gov.pl/web/klimat/system-zobowiazujacy-do-efektywnosci-energetycznej-inaczej-zwany-bialymi-certyfikatami</t>
  </si>
  <si>
    <t>The program mandates energy efficiency improvements across all sectors except transport, targeting electricity, gas, and district heating. Obligated parties include companies selling these fuels to final consumers, as well as members of a commodities exchange and commodity brokerage houses. Eligible measures include building fabric improvements, heating systems, appliances, lighting, and waste heat recovery, excluding behavioral measures. Savings are assessed based on deemed savings and scaled savings.</t>
  </si>
  <si>
    <t>Energy for the countryside</t>
  </si>
  <si>
    <t>Energia  dla  wsi</t>
  </si>
  <si>
    <t>https://www.gov.pl/web/funduszmodernizacyjny/Programy-Priorytetowe</t>
  </si>
  <si>
    <t>Funding is offered in the form of grants and loans totaling PLN 1,000,000,000 to promote renewable energy in rural and rural-urban communes. Beneficiaries include energy cooperatives, emerging cooperatives, and farmers. Eligible projects include hydroelectric power plants, agricultural biogas installations, energy storage facilities, wind, and photovoltaic installations. Co-financing supports projects integrating energy storage with other investments. Investments must start only after the application date and are considered public aid for renewable energy sources.</t>
  </si>
  <si>
    <t xml:space="preserve">Energy Plus </t>
  </si>
  <si>
    <t>Energia Plus</t>
  </si>
  <si>
    <t>https://www.gov.pl/web/nfosigw/nabor-iv-wnioskow-2023-2024</t>
  </si>
  <si>
    <t>Funding is offered in the form of a loan to reduce environmental impact and enhance air quality. The program supports projects that focus on reducing raw material consumption, curbing harmful emissions, improving energy efficiency, and utilizing renewable energy sources, waste heat, cogeneration heat, and geothermal energy.</t>
  </si>
  <si>
    <t>Jessica2 loan to improve energy efficiency</t>
  </si>
  <si>
    <t>Pożyczka Jessica2 na poprawę efektywności energetycznej</t>
  </si>
  <si>
    <t>https://www.bgk.pl/pozyczki-unijne/oferta-pozyczek-unijnych/pozyczka-jessica2-na-poprawe-efektywnosci-energetycznej-64/</t>
  </si>
  <si>
    <t>Funding is offered in the form of loans ranging from PLN 100,000 to PLN 10 million through the Jessica2 program in the Greater Poland Voivodeship. The loan features a 0.15% annual interest rate, reduced by 20% for green projects, with no fees, up to 20 years repayment, and a grace period of up to 15 months, extendable based on energy savings. Eligible entities include local government units, TBS, cooperatives, and housing communities, focusing on comprehensive energy efficiency improvements in housing and public buildings. A minimum 25% energy efficiency improvement must be demonstrated through a verified energy audit, with supplementary financing available.</t>
  </si>
  <si>
    <t xml:space="preserve">My Electricity Program </t>
  </si>
  <si>
    <t>Program Mój Prąd</t>
  </si>
  <si>
    <t>https://mojprad.gov.pl/</t>
  </si>
  <si>
    <t>Funding is offered in the form of a subsidy for the purchase, installation, and connection of photovoltaic solar panels, energy storage systems, heat pumps, and intelligent management systems. The 6th program, announced for 2024, includes possible co-financing options.</t>
  </si>
  <si>
    <t>My Heat</t>
  </si>
  <si>
    <t>Moje Ciepło</t>
  </si>
  <si>
    <t>https://mojecieplo.gov.pl/</t>
  </si>
  <si>
    <t>Funding is offered in the form of a subsidy up to 30% or 45% of eligible costs, with a maximum of PLN 21,000, for purchasing and installing heat pumps in new single-family buildings. This support aims to reduce low emissions from inefficient fossil fuel heating, increase renewable energy use, and promote renewable energy sources.</t>
  </si>
  <si>
    <t>MZG bonus with MZG grant option</t>
  </si>
  <si>
    <t>Premia MZG z opcją grantu MZG</t>
  </si>
  <si>
    <t>https://www.bgk.pl/programy-i-fundusze/programy/program-termo/premia-mzg-z-opcja-grantu-mzg/</t>
  </si>
  <si>
    <t>Funding is offered in the form of the MZG bonus and grant to municipalities or commercial law companies that own or manage residential buildings in municipal housing stocks for thermal modernization or renovations. Eligible investors include communes or companies with over 50% communal ownership. The bonus covers 50% of project costs, increasing to 60% if the building is a monument or part of a revitalization project. An MZG grant, covering 30% of net investment costs, is available if heat source conditions are met. The bonus increases for projects including non-residential spaces. Applications, including energy audits, must be submitted to BGK by June 30, 2026, with the option to choose the MZG grant.</t>
  </si>
  <si>
    <t>Polish Residential Energy Efficiency Financing Facility (PolREFF)</t>
  </si>
  <si>
    <t>https://polreff.org/program/o-polreff/</t>
  </si>
  <si>
    <t>Funding is offered in the form of soft loans through the PolREFF program, managed by the European Bank for Reconstruction and Development (EBRD). The program supports apartment and residential house owners in modernization, renovation, and combating smog. It provides financing for home improvement projects aimed at increasing energy efficiency and enhancing living quality. Projects financed under PolREFF may also qualify for additional grant support from participating banks.</t>
  </si>
  <si>
    <t>Renewable energy grant</t>
  </si>
  <si>
    <t>Grant OZE</t>
  </si>
  <si>
    <t>https://www.bgk.pl/programy-i-fundusze/programy/program-termo/grant-oze/</t>
  </si>
  <si>
    <t>Funding is offered in the form of a 50% RES grant on net costs to investors implementing renewable energy installation projects. Eligible applicants include owners or managers of multi-family buildings, such as housing communities, local government units, social housing associations, commercial companies, and individuals. The grant applies to new installations or modernizations increasing capacity by at least 25%, producing energy for the building's needs. It serves as de minimis aid for business investors and adjusts for non-residential spaces. Applications must meet environmental criteria and cannot begin before approval.</t>
  </si>
  <si>
    <t>Renewable energy sources – heat source for heating</t>
  </si>
  <si>
    <t>OZE – źródło ciepła dla ciepłownictwa</t>
  </si>
  <si>
    <t>2021-2030</t>
  </si>
  <si>
    <t>Funding is offered in the form of loans up to PLN 1,430,000,000 and grants up to PLN 570,000,000 for investments in renewable heat energy production. Eligible projects include constructing or reconstructing sources with a minimum capacity of 2 MWt, such as heat pumps, solar collectors, and geothermal energy. The scope may include connecting to the heating network and integrating energy storage. Projects using high-efficiency cogeneration or ORC technology are ineligible. Installations must contribute at least 70% of useful heat to the public heating network and are exclusively for renewable energy.</t>
  </si>
  <si>
    <t>Renovation bonus (multifamily house buildings)</t>
  </si>
  <si>
    <t>Premia remontowa</t>
  </si>
  <si>
    <t>https://www.bgk.pl/programy-i-fundusze/programy/program-termo/premia-remontowa/</t>
  </si>
  <si>
    <t>Funding is offered in the form of a bonus for owners or managers of multi-family buildings in use for at least 40 years (20 years for social housing). Eligible investors include housing communities, cooperatives, local government units, social housing associations and initiatives, commercial law companies, and individuals. The bonus covers 25% of renovation project costs and is provided as repayment for loans covering at least 50% of the project.</t>
  </si>
  <si>
    <t>Renovation with EPC (Energy Performance Contract) Plus savings guarantee</t>
  </si>
  <si>
    <t>Renowacja z gwarancją oszczędności EPC (Energy Performance Contract) Plus</t>
  </si>
  <si>
    <t>Funding is offered in the form of subsidies to housing cooperatives, communities, local government units, and their companies for enhancing energy efficiency in multi-family residential and public buildings. The "Renovation with EPC Plus Savings Guarantee" program supports insulation, ventilation, heating, lighting, and renewable energy projects, aiming for a 30% reduction in energy consumption. The program has a PLN 110 million budget, with an initial 2021 application call of PLN 10 million. Costs are eligible from July 1, 2021, to December 31, 2026.</t>
  </si>
  <si>
    <t>Stop Smog</t>
  </si>
  <si>
    <t>https://czystepowietrze.gov.pl/inne-programy/stop-smog</t>
  </si>
  <si>
    <t>Grants are offered through the "Stop Smog" program for low-emission projects in single-family residential buildings, providing up to 70% co-financing, with a maximum of PLN 53,000. Municipalities, counties, intermunicipal unions, and metropolitan unions in the Silesian Voivodeship can apply. Eligible projects include heat source replacement, thermal modernization, network connections, renewable energy access, and reducing energy demand. Projects can be implemented over up to 3 years for up to 2% of buildings or up to 4 years for projects covering more than 2%.</t>
  </si>
  <si>
    <t xml:space="preserve">Support for the energy-intensive industry </t>
  </si>
  <si>
    <t>Wsparcie dla przemysłu energochłonnego)</t>
  </si>
  <si>
    <t>https://www.gov.pl/web/nfosigw/wsparcie-dla-przemyslu-energochlonnego</t>
  </si>
  <si>
    <t>Funding is offered in the form of a loan up to PLN 4,000,000, with the possibility of a bonus, to decrease emission intensity in Polish energy-intensive sectors. Eligible projects include adopting low-emission technologies, enhancing energy efficiency, and reducing raw material consumption. Entrepreneurs with legal rights to energy-intensive installations can apply, excluding those in liquidation or bankruptcy. Projects involving the construction or reconstruction of renewable energy sources with storage or network connections are also considered.</t>
  </si>
  <si>
    <t>Thermal modernization bonus with the option of a thermal modernization grant</t>
  </si>
  <si>
    <t>Premia termomodernizacyjna z opcją grantu termomodernizacyjnego</t>
  </si>
  <si>
    <t>https://www.bgk.pl/programy-i-fundusze/programy/program-termo/premia-termomodernizacyjna-z-opcja-grantu-termomodernizacyjnego/</t>
  </si>
  <si>
    <t>1999-ongoing</t>
  </si>
  <si>
    <t>Funding is offered in the form of a thermal modernization bonus to owners or managers of residential, collective housing, public buildings, local heating networks, and local heat sources for implementing thermal modernization projects. This bonus subsidizes 26% of project costs, 31% if combined with a RES project (at least 10% of total costs), and 50% for strengthening large-panel buildings. The bonus repays part of the loan and is not available for projects using own funds.</t>
  </si>
  <si>
    <t>Thermal modernization tax relief</t>
  </si>
  <si>
    <t>Ulga termomodernizacyjna</t>
  </si>
  <si>
    <t>https://www.podatki.gov.pl/pit/ulgi-odliczenia-i-zwolnienia/ulga-termomodernizacyjna/</t>
  </si>
  <si>
    <t>Funding is offered in the form of a tax deduction for homeowners of single-family residential buildings for 100% of expenses related to thermo-modernization projects, up to PLN 53,000. The deduction applies to existing buildings and projects completed within three years. Deductions can be claimed for up to six years after the first expenditure.</t>
  </si>
  <si>
    <t xml:space="preserve">Warm apartment program </t>
  </si>
  <si>
    <t>Program Priorytetowy Ciepłe Mieszkanie</t>
  </si>
  <si>
    <t>https://czystepowietrze.gov.pl/cieple-mieszkanie/</t>
  </si>
  <si>
    <t>Funding is offered in the form of subsidies to owners of apartments in multi-family buildings, tenants of municipal apartments, and communities with 3 to 7 residential premises for replacing heat sources and improving energy efficiency. The Warm Apartment program, with a budget of PLN 1.75 billion, aims to enhance air quality and reduce dust and greenhouse gas emissions.</t>
  </si>
  <si>
    <t>Silesia</t>
  </si>
  <si>
    <t>Loan for energy efficiency</t>
  </si>
  <si>
    <t xml:space="preserve">Pożyczka na efektywność energetyczną </t>
  </si>
  <si>
    <t>https://www.bgk.pl/pozyczki-unijne/oferta-pozyczek-unijnych/pozyczka-na-efektywnosc-energetyczna-62/</t>
  </si>
  <si>
    <t>https://www.bgk.pl/programy-i-fundusze/programy/pozyczka-jessica2-dla-wojewodztwa-mazowieckiego/</t>
  </si>
  <si>
    <t>Funding is offered in the form of loans ranging from PLN 200,000 to PLN 3 million in the Lower Silesian Voivodeship for micro, small, and medium-sized enterprises. The loan features an annual interest rate starting at 0.5% and supports energy efficiency projects. Eligible beneficiaries include entrepreneurs, agricultural producer groups, and enterprises majority-owned by Local Government Units. The program covers deep energy modernization, including improvements, technical connections to centralized heat sources, energy source replacement, heating device investments, ventilation modernization, lighting replacement, and energy-efficient technology. Repayment extends up to 15 years with a grace period of up to 6 months.</t>
  </si>
  <si>
    <t>Portugal</t>
  </si>
  <si>
    <t>Energy Efficiency in Central Public Administration Buildings</t>
  </si>
  <si>
    <t>Eficiência Energética em Edifícios da Administração Pública Central</t>
  </si>
  <si>
    <t>https://www.fundoambiental.pt/apoios-prr/c13-eficiencia-energetica-em-edificios/01c13-i02-eficiencia-energetica-em-edificios-da-administracao-publica-central.aspx</t>
  </si>
  <si>
    <t>2021-ongoing?</t>
  </si>
  <si>
    <t>Funding is offered through grants for energy efficiency upgrades in existing central public administration buildings across mainland Portugal. Entities eligible include the State, central administration services, public institutions, and public business sectors. The program's total allocation is 40 million euros, with a maximum of 5 million euros available per application.</t>
  </si>
  <si>
    <t>Financial Instrument for Urban
Rehabilitation and
Revitalisation (IFRRU2020)</t>
  </si>
  <si>
    <t>Instrumento financeiro para a reabilitação e revitalização urbanas (IFRRU 2020)</t>
  </si>
  <si>
    <t>https://ifrru.ihru.pt/web/guest/ifrru2020</t>
  </si>
  <si>
    <t>https://single-market-economy.ec.europa.eu/system/files/2021-03/ecso_pfs_pt_ifrru_2019_0.pdf</t>
  </si>
  <si>
    <t>2020-2030</t>
  </si>
  <si>
    <t>Funding is offered in the form of soft loans through the IFRRU 2020 program, the largest urban rehabilitation incentive in Portugal, powered by the ERDF. The program focuses on urban rehabilitation and revitalization, aiming to stimulate demand for urban and building renewal by providing easier access to finance with better-than-market conditions. A new budget for the period from 2024 to 2030 is currently being approved.</t>
  </si>
  <si>
    <t>Green fiscality</t>
  </si>
  <si>
    <t>Fiscalidade Verde</t>
  </si>
  <si>
    <t>https://apambiente.pt/apa/fiscalidade-verde</t>
  </si>
  <si>
    <t>Funding is offered through Green Taxation in the form of incentives and penalties to promote sustainable practices, penalize pollution, reduce energy dependence, and support renewable energy and energy efficiency, including in buildings.</t>
  </si>
  <si>
    <t>Income tax exemption for energy efficiency improvements in homes</t>
  </si>
  <si>
    <t>Deducciones en el IRPF para mejoras de eficiencia energética en las viviendas</t>
  </si>
  <si>
    <t>https://sede.agenciatributaria.gob.es/Sede/vivienda-otros-inmuebles/deducciones-obras-mejora-eficiencia-energetica-viviendas.html</t>
  </si>
  <si>
    <t>Funding is offered through an amortization of investments in energy installations intended for electrical self-consumption and thermal use. The installations must use renewable sources and replace fossil fuel-based systems.</t>
  </si>
  <si>
    <t>More Sustainable Buildings Support Program</t>
  </si>
  <si>
    <t>Programa de Apoio a Edifícios Mais Sustentáveis</t>
  </si>
  <si>
    <t>https://www.portugal.gov.pt/pt/gc23/comunicacao/noticia?i=programa-de-apoio-a-edificios-mais-sustentaveis#:~:text=O%20Programa%20de%20Apoio%20a%20Edif%C3%ADcios%20Mais%20Sustent%C3%A1veis,do%20consumo%20de%20energia%20prim%C3%A1ria%20nos%20edif%C3%ADcios%20intervencionados.</t>
  </si>
  <si>
    <t>https://www.fundoambiental.pt/apoios-prr/c13-eficiencia-energetica-em-edificios/05c13-i012023-paes-2023-1-aviso.aspx</t>
  </si>
  <si>
    <t>Funding is offered through reimbursement for investments in improving energy efficiency in residential buildings under the More Sustainable Buildings Support Program. This program, part of the Recovery and Resilience Plan (PRR), covers areas like rehabilitation, decarbonization, energy and water efficiency, and circular economy. The goal is a 30% reduction in primary energy consumption. With a total allocation of 100 million euros, 30 million euros are specifically designated for this notice.</t>
  </si>
  <si>
    <t>Rehabilitate for renting - accessible housing</t>
  </si>
  <si>
    <t>Reabilitar para Arrendar - Habitação Acessível</t>
  </si>
  <si>
    <t>https://eportugal.gov.pt/servicos/candidatar-se-ao-programa-reabilitar-para-arrendar-habitacao-acessivel-</t>
  </si>
  <si>
    <t>Funding is offered through soft loans to finance the rehabilitation and thermal renovation of buildings aged 30 years or more. The program targets building owners, both individuals and legal entities, who intend to rent out the renovated properties under a conditional rent regime.</t>
  </si>
  <si>
    <t>Residential Condominiums Support Program</t>
  </si>
  <si>
    <t>Programa de Apoio a Condomínios Residenciais</t>
  </si>
  <si>
    <t>https://www.fundoambiental.pt/apoios-prr/c13-eficiencia-energetica-em-edificios/04c13-i012023.aspx</t>
  </si>
  <si>
    <t xml:space="preserve"> </t>
  </si>
  <si>
    <t>Funding is offered through grants for energy efficiency measures under the Residential Condominium Support Program. It targets improving thermal comfort, reducing energy bills, and renovating existing housing. The program offers up to 4,000 EUR for thermal insulation in roofs, up to 4,750 EUR for external thermal insulation on walls, up to 4,000 EUR for thermal insulation in floors. These measures aim to enhance energy efficiency and savings in residential buildings.</t>
  </si>
  <si>
    <t>Support for the Renovation and Increase of the Energy Performance of Service Buildings</t>
  </si>
  <si>
    <t>Apoio à Renovação e Aumento do Desempenho Energético dos Edifícios de Serviços</t>
  </si>
  <si>
    <t>https://www.fundoambiental.pt/apoios-prr/c13-eficiencia-energetica-em-edificios/01c13-i03-apoio-a-renovacao-e-aumento-do-desempenho-energetico-dos-edificios-de-servicos.aspx</t>
  </si>
  <si>
    <t>Funding is offered through grants for energy efficiency improvements in existing commercial and service buildings. Legal and natural persons owning such buildings, including those in tourism and social economy sectors, can apply. The program has a total allocation of 20 million euros, with a maximum of 200,000 euros available per beneficiary.</t>
  </si>
  <si>
    <t>Vale Eficiência Program</t>
  </si>
  <si>
    <t>Programa Vale Eficiência</t>
  </si>
  <si>
    <t>https://www.fundoambiental.pt/apoios-prr/c13-eficiencia-energetica-em-edificios/02c13-i01-programa-vale-eficiencia.aspx</t>
  </si>
  <si>
    <t>https://www.deco.proteste.pt/casa-energia/aquecimento/noticias/vale-eficiencia-candidaturas-programa</t>
  </si>
  <si>
    <t>Funding is offered in the form of vouchers through the Vale Eficiência program, which has a budget of 130 million euros. The program targets economically vulnerable families, including those under the social electricity tariff or Bilha Solidária program. Eligible households can receive up to three vouchers, each worth 1300 euros plus VAT, for energy efficiency interventions like window replacement, renewable energy-based heating, and photovoltaic systems. Recipients must own or reside in the dwelling.</t>
  </si>
  <si>
    <t>Romania</t>
  </si>
  <si>
    <t>Efficient House program</t>
  </si>
  <si>
    <t>CASA EFICIENTĂ ENERGETIC</t>
  </si>
  <si>
    <t>https://www.afm.ro/casa_eficienta_energetic.php</t>
  </si>
  <si>
    <t>https://aia-proiect.ro/ghid-de-finantare-a-programului-casa-eficienta-energetic/</t>
  </si>
  <si>
    <t>2020-Ongoing</t>
  </si>
  <si>
    <t>Funding is offered in the form of subsidies for various energy efficiency upgrades, including insulating windows, roofs, external walls, installing efficient power systems, solar panels, ventilation systems, LED lighting, motion sensors, and new faucets and pipes. To be eligible, the project must result in at least a one-energy-class improvement in the home's energy efficiency.</t>
  </si>
  <si>
    <t>Energy Efficiency in Public buildings</t>
  </si>
  <si>
    <t>EFICIENȚĂ ENERGETICĂ ÎN CLĂDIRI PUBLICE</t>
  </si>
  <si>
    <t>https://regiosudest.ro/ghiduri/prioritatea-de-investitie-2/apeluri-lansate/apel-lansat-2-1-b-eficienta-energetica-cladiri-publice-28-07-2023</t>
  </si>
  <si>
    <t>https://www.afm.ro/eficienta_energetica_cladiri_publice.php</t>
  </si>
  <si>
    <t>Funding is offered to improve the energy efficiency of public buildings, including those with historical monument status, and residential buildings based on their potential to reduce energy consumption.</t>
  </si>
  <si>
    <t>Romanian Fund for Energy Efficiency</t>
  </si>
  <si>
    <t>Fondul Român pentru Eficienţa Energiei</t>
  </si>
  <si>
    <t>https://free.org.ro/</t>
  </si>
  <si>
    <t>Funding is offered through the Romanian Energy Efficiency Fund in the form of commercial loans to support investments in energy savings and renewable energy sources for self-consumption. The fund aims to enhance energy efficiency and the use of renewables.</t>
  </si>
  <si>
    <t>The long-term national renovation strategy to support the renovation of the national stock of residential and non-residential building</t>
  </si>
  <si>
    <t>Strategia națională de renovare pe termen lung pentru sprijinirea renovării parcului național de clădiri rezidențiale și nerezidențiale</t>
  </si>
  <si>
    <t>https://legislatie.just.ro/Public/DetaliiDocumentAfis/236612</t>
  </si>
  <si>
    <t>2020-2050</t>
  </si>
  <si>
    <t>Funding is offered through a long-term national renovation strategy to support the renovation of residential and non-residential buildings, both public and private, aiming for high energy efficiency and decarbonization by 2050. The strategy targets transforming the national building stock gradually, focusing on substantial improvements in energy performance and reduced carbon emissions.</t>
  </si>
  <si>
    <t>The modernization fund</t>
  </si>
  <si>
    <t>Fondul pentru modernizare</t>
  </si>
  <si>
    <t>https://oportunitati-ue.gov.ro/program/fondul-pentru-modernizare/</t>
  </si>
  <si>
    <t>Funding is offered to support the modernization and efficiency of energy systems, improve energy efficiency, and transition to climate neutrality in 10 low-income EU Member States (Bulgaria, Croatia, Czechia, Estonia, Hungary, Latvia, Lithuania, Poland, Romania, and Slovakia).</t>
  </si>
  <si>
    <t>Slovakia</t>
  </si>
  <si>
    <t>Improving energy efficiency in enterprises (2) - DOP (SSP)</t>
  </si>
  <si>
    <t>Zlepšovanie energetickej efektívnosti v podnikoch (2) -
DOP (SŠP)</t>
  </si>
  <si>
    <t>https://eurofondy.gov.sk/wp-content/uploads/2023/12/HMG_2024_v1_pdf_.pdf</t>
  </si>
  <si>
    <t>Funding is offered for energy efficiency measures in businesses, including improvements to buildings, technological equipment, and transport means. The program supports the introduction of systems for monitoring, optimizing, and managing energy consumption, as well as increasing the efficiency of energy distribution.</t>
  </si>
  <si>
    <t>Reducing the energy consumption of apartment buildings through the implementation of a financial instrument (State Housing Development Fund)</t>
  </si>
  <si>
    <t>Znižovanie energetickej náročnosti bytových domov
prostredníctvom implementácie finančného nástroja (Štátny fond rozvoja bývania)</t>
  </si>
  <si>
    <t>Funding is offered for improving energy efficiency in apartment buildings through grants or loans. The support includes upgrading thermal insulation (walls, roofs, windows), modernizing heating systems (distribution, hydraulic regulation), installing thermoregulation valves, and implementing measurement and management systems to reduce energy consumption and emissions.</t>
  </si>
  <si>
    <t>Reducing the energy efficiency of buildings (measure 2.1.2), Support for the use of RES in energy supply systems (measure 2.2.2)</t>
  </si>
  <si>
    <t>Znižovanie energetickej náročnosti budov (opatrenie 2.1.2) Podpora využívania OZE v systémoch zásobovania energiou (opatrenie 2.2.2)</t>
  </si>
  <si>
    <t>Funding is offered for the renovation of public buildings with a focus on maximizing energy efficiency and installing equipment that utilizes renewable energy sources (RES).</t>
  </si>
  <si>
    <t>Restore your family home with us</t>
  </si>
  <si>
    <t>Obnovte s nami svoj rodinný dom</t>
  </si>
  <si>
    <t>https://obnovdom.sk/</t>
  </si>
  <si>
    <t>Funding is offered in the form of state aid for the construction and renovation of the housing stock. This financial support aims to enhance housing infrastructure through government-backed assistance.</t>
  </si>
  <si>
    <t>State aid schemes for energy efficiency and renewable energy</t>
  </si>
  <si>
    <t>Schémy štátnej pomoci pre energetickú účinnosť a obnoviteľnú energiu</t>
  </si>
  <si>
    <t>https://www.op-kzp.sk/energetika/</t>
  </si>
  <si>
    <t>Funding is offered for the reconstruction and modernization of existing energy installations to enhance energy efficiency in buildings and businesses. This support also promotes the increased use of renewable energy sources.</t>
  </si>
  <si>
    <t>Support for the search and exploration of geothermal energy sources in order to make them available for energy purposes</t>
  </si>
  <si>
    <t>Podpora vyhľadávania a prieskumu zdrojov geotermálnej energie za účelom ich sprístupnenia na energetické účely</t>
  </si>
  <si>
    <t>Funding is offered for projects focused on the search, survey, and verification of geothermal energy sources.</t>
  </si>
  <si>
    <t>Support for the use of RES in energy supply systems - DOP (SŠP)</t>
  </si>
  <si>
    <t>Podpora využívania OZE v systémoch zásobovania energiou - DOP (SŠP)</t>
  </si>
  <si>
    <t>Funding is offered for the reconstruction and construction of heat sources and CHP equipment, supporting increased use of renewable energy sources (RES) in energy carriers. This includes implementing energy consumption monitoring and control systems and integrating energy storage solutions from RES.</t>
  </si>
  <si>
    <t>Slovenia</t>
  </si>
  <si>
    <t>Construction or complete renovation of buildings  (businesses)</t>
  </si>
  <si>
    <t>Gradnja ali celovita obnova stavb  (Gospodarstvo)</t>
  </si>
  <si>
    <t>https://ekosklad.si/gospodarstvo/pridobite-spodbudo/seznam-spodbud?ukrep%5B%5D=gradnja-ali-celovita-obnova-stavb</t>
  </si>
  <si>
    <t>Funding is offered in the form of grants and soft loans to businesses for comprehensive renovation of multi-apartment buildings and construction of new nearly zero-energy buildings.</t>
  </si>
  <si>
    <t>Construction or complete renovation of buildings  (public administration)</t>
  </si>
  <si>
    <t>Gradnja ali celovita obnova stavb  (Javni Sektor)</t>
  </si>
  <si>
    <t>https://ekosklad.si/javni-sektor/pridobite-spodbudo/seznam-spodbud?ukrep%5B%5D=gradnja-ali-celovita-obnova-stavb</t>
  </si>
  <si>
    <t>Grants and soft loans are offered to public administrations for the comprehensive renovation of multi-apartment buildings and the construction of new nearly zero-energy buildings.</t>
  </si>
  <si>
    <t>Ecological Fund of the Republic of Slovenia - ECO-Fund</t>
  </si>
  <si>
    <t>Ekološki sklad Republike Slovenije - EKO-sklad</t>
  </si>
  <si>
    <t>https://www.ekosklad.si/</t>
  </si>
  <si>
    <t>1993-ongoing</t>
  </si>
  <si>
    <t>Funding is offered through the Slovenian Environmental Public Fund (Eco Fund) in the form of soft loans and grants. Established in 1993, the Fund aims to support environmental protection and development. Grants are mainly funded by user fees and climate change fund revenues. Eligible applicants include individuals, businesses, public administrations, and NGOs. The program covers heating, ventilation, insulation, energy efficiency, renewable energy, building renovation, and environmental technologies.</t>
  </si>
  <si>
    <t>Efficient use of energy (businesses)</t>
  </si>
  <si>
    <t>Učinkovita raba energije  (Gospodarstvo)</t>
  </si>
  <si>
    <t>https://ekosklad.si/gospodarstvo/pridobite-spodbudo/seznam-spodbud?ukrep%5B%5D=ucinkovita-raba-energije</t>
  </si>
  <si>
    <t>Funding is offered in the form of grants and soft loans to businesses for energy efficiency improvements in technological processes, energy audits, energy management systems, and measures for efficient energy use in production, business, and public facilities.</t>
  </si>
  <si>
    <t>Efficient use of energy (public administration)</t>
  </si>
  <si>
    <t>Učinkovita raba energije  (Javni Sektor)</t>
  </si>
  <si>
    <t>https://ekosklad.si/javni-sektor/pridobite-spodbudo/seznam-spodbud?ukrep%5B%5D=ucinkovita-raba-energije</t>
  </si>
  <si>
    <t>Grants are offered to public administrations for investments in the efficient use of energy.</t>
  </si>
  <si>
    <t>Shema obveznosti glede energetske učinkovitosti (Beli certifikati)</t>
  </si>
  <si>
    <t>https://www.agen-rs.si/documents/10926/38704/Poro%C4%8Dilo-o-stanju-v-energetiki-2018/f0ee7a7a-3b8d-48b3-8a29-8cdc258d2e69</t>
  </si>
  <si>
    <t>https://energy.ec.europa.eu/system/files/2014-11/article7_en_slovenia-annex-a_1.pdf</t>
  </si>
  <si>
    <t>Funding is offered through the Energy Act (EZ-1) in the form of contributions to increase energy efficiency, targeting energy suppliers. The regulation mandates energy savings for end consumers, specifying periods, calculation methods, and deadlines. It includes measures for energy services and savings, focusing on sectors like energy conversion, distribution, and efficient district heating. The contributions support the implementation of the Eco Fund program.</t>
  </si>
  <si>
    <t>Heating and Ventilation in residential buildings  (businesses)</t>
  </si>
  <si>
    <t>Ogrevanje in prezračevanje  (Gospodarstvo)</t>
  </si>
  <si>
    <t>https://ekosklad.si/gospodarstvo/pridobite-spodbudo/seznam-spodbud?_s=s&amp;ukrep%5B%5D=ogrevanje-in-prezracevanje</t>
  </si>
  <si>
    <t>Funding is offered in the form of grants and soft loans to businesses for various heat/cold supply systems, including the use of excess heat, biomass heating devices, cogeneration from renewable energy sources, and H/C from renewable energy sources. This also includes optimization of heating systems, ventilation with heat recovery, connection to district heating networks, solar heating systems, heat pumps, and installation of central heating systems.</t>
  </si>
  <si>
    <t>Heating and Ventilation in residential buildings  (privates)</t>
  </si>
  <si>
    <t>Ogrevanje in prezračevanje (Prebivalstvo)</t>
  </si>
  <si>
    <t>https://ekosklad.si/prebivalstvo/pridobite-spodbudo/seznam-spodbud?_s=s&amp;ukrep%5B0%5D=ogrevanje-in-prezracevanje&amp;segment%5Bincrementing%5D=1&amp;segment%5Bexists%5D=1&amp;segment%5BwasRecentlyCreated%5D=0&amp;segment%5Btimestamps%5D=1&amp;stran=2</t>
  </si>
  <si>
    <t>Funding is offered in the form of grants and soft loans to private individuals for investments in various energy systems, including wood biomass heating devices, optimization of heating systems in multi-apartment buildings, gas condensing boilers, district heating network connections, ventilation systems with heat recovery, solar heating systems, heat pumps, and the installation or replacement of heating stations for district heating systems.</t>
  </si>
  <si>
    <t>Heating and Ventilation in residential buildings  (public administration)</t>
  </si>
  <si>
    <t>Ogrevanje in prezračevanje  (Javni Sektor)</t>
  </si>
  <si>
    <t>https://ekosklad.si/javni-sektor/pridobite-spodbudo/seznam-spodbud?ukrep%5B%5D=ogrevanje-in-prezracevanje</t>
  </si>
  <si>
    <t>Grants and soft loans are offered to public administrations for various systems related to heat and cold supply, including biomass heating devices, cogeneration from renewable energy sources, and renewable energy heating and cooling systems. The support also covers system optimization, ventilation with heat recovery, district heating network connections, solar heating systems, heat pumps, and central heating system installations.</t>
  </si>
  <si>
    <t>Insulation and windows  (businesses)</t>
  </si>
  <si>
    <t>Izolacija in okna (Gospodarstvo)</t>
  </si>
  <si>
    <t>https://ekosklad.si/gospodarstvo/pridobite-spodbudo/seznam-spodbud?ukrep%5B%5D=izolacija-in-okna</t>
  </si>
  <si>
    <t>Grants and soft loans are offered to businesses for facade insulation in multi-apartment buildings, including thermal insulation of facades, roofs or ceilings, floor insulation, and outdoor joinery.</t>
  </si>
  <si>
    <t>Insulation and windows  (public administration)</t>
  </si>
  <si>
    <t>Izolacija in okna (Javni Sektor)</t>
  </si>
  <si>
    <t>https://ekosklad.si/javni-sektor/pridobite-spodbudo/seznam-spodbud?ukrep%5B%5D=izolacija-in-okna</t>
  </si>
  <si>
    <t>Grants and soft loans are available to public administrations for facade insulation in multi-apartment buildings, as well as thermal insulation of facades, roofs, ceilings, and floors. The funding also covers outdoor joinery improvements.</t>
  </si>
  <si>
    <t>Insulation and windows (privates)</t>
  </si>
  <si>
    <t>Izolacija in okna (Prebivalstvo)</t>
  </si>
  <si>
    <t>https://ekosklad.si/prebivalstvo/pridobite-spodbudo/seznam-spodbud?_s=s&amp;ukrep%5B%5D=izolacija-in-okna</t>
  </si>
  <si>
    <t>Funding is offered in the form of grants and soft loans to private individuals for facade insulation, basement and floor insulation, roof or ceiling insulation against unheated spaces, and outdoor joinery improvements.</t>
  </si>
  <si>
    <t>Purchase / construction / comprehensive renovation of residential buildings  (privates)</t>
  </si>
  <si>
    <t>Nakup / gradnja / celovita obnova stanovanjske stavbe  (Prebivalstvo)</t>
  </si>
  <si>
    <t>https://ekosklad.si/prebivalstvo/pridobite-spodbudo/seznam-spodbud?ukrep%5B%5D=nakup-gradnja-celovita-obnova-stanovanjske-stavbe</t>
  </si>
  <si>
    <t>Funding is offered in the form of grants and soft loans to private individuals for completely renovating residential single-family and multi-apartment buildings, as well as for purchasing or constructing apartments in new or nearly zero-energy and low-energy buildings.</t>
  </si>
  <si>
    <t>Spain</t>
  </si>
  <si>
    <t>Obligaciónes de eficiencia energética (Certificados blancos)</t>
  </si>
  <si>
    <t>https://magnuscmd.com/a-practical-guide-to-eecs-the-certificates-that-will-monetize-efficiency-projects/#:~:text=The%20Energy%20Efficiency%20Certificate%20System,energy%2Dintensive%20production%20and%20limit</t>
  </si>
  <si>
    <t>The Energy Efficiency Certificate System (EECs), introduced in 2023 to finance national energy efficiency initiatives under the "Fit for 55" package and Law 18/2014 imposed to obliged subject to implemnet measures aimed at final enrgy savings in kWh/year linked to validated actions.</t>
  </si>
  <si>
    <t>Program to enhance energy efficiency and sustainability in houses</t>
  </si>
  <si>
    <t>Programa de fomento de la mejora de la eficiencia energética y la sostenibilidad en viviendas</t>
  </si>
  <si>
    <t>https://www.transportes.gob.es/ministerio/proyectos-singulares/prtr/vivienda-y-agenda-urbana/programa-de-ayuda-las-actuaciones-de-mejora-de-la-eficiencia-energetica-en-viviendas</t>
  </si>
  <si>
    <t>2022-2025</t>
  </si>
  <si>
    <t>Grants are offered for works to improve energy efficiency and sustainability in single-family homes and collective residence buildings. For more information, please contact your Autonomous Community.</t>
  </si>
  <si>
    <t>Support for investments in local clean energy projects in municipalities with less than 5000 inhabitants. DUS5000</t>
  </si>
  <si>
    <t>Programa de ayudas para inversiones a proyectos singulares locales de energía limpia en municipios de reto demográfico. DUS 5000</t>
  </si>
  <si>
    <t>https://www.idae.es/ayudas-y-financiacion/programa-dus-5000-ayudas-para-inversiones-proyectos-singulares-locales-de</t>
  </si>
  <si>
    <t>2021-2022</t>
  </si>
  <si>
    <t>Funding is offered in the form of grants for energy efficiency projects in public buildings and infrastructure. With a budget of €675,000,000, the program promotes green investments, self-consumption, sustainable mobility, and supports municipalities in deploying recharging infrastructure.</t>
  </si>
  <si>
    <t>Thermal renovation of buildings for municipalities with less than 5000 inhabitants. PREE 5000</t>
  </si>
  <si>
    <t>Rehabilitación energética de edificios en Municipios con hasta 5.000 habitantes. PREE 5000</t>
  </si>
  <si>
    <t>https://www.idae.es/ayudas-y-financiacion/para-la-rehabilitacion-de-edificios/programa-pree-5000-rehabilitacion</t>
  </si>
  <si>
    <t>Funding is offered through the Energy Rehabilitation Program for existing buildings in municipalities with up to 5,000 inhabitants, with a budget of €129,134,965 until 2023, potentially increased. This program aims to enhance energy efficiency and renewable energy use in municipalities with significant demographic challenges, covering areas with 5.7 million people, or 12% of the total population.</t>
  </si>
  <si>
    <t>Andalusia</t>
  </si>
  <si>
    <t>Incentive Program for the Sustainable Energy Development of Andalusia</t>
  </si>
  <si>
    <t>Programa de incentivos para el Desarrollo Energético Sostenible de Andalucía</t>
  </si>
  <si>
    <t>https://www.agenciaandaluzadelaenergia.es/soporteinteractivoOrden/actuaciones-incentivables/actuaciones-incentivables-por-tipo-de-beneficiario/</t>
  </si>
  <si>
    <t>https://instalacionesyeficienciaenergetica.com/ayudas-y-subvenciones-eficiencia-comunidades-autonomas/</t>
  </si>
  <si>
    <t>Funding is offered through the Incentive Program for Energy Development in the form of grants for various energy sustainability actions. This includes thermal insulation, advanced energy demand reduction solutions, basic and advanced thermal power generation, and hot air or water systems using high-performance biomass equipment.</t>
  </si>
  <si>
    <t>Valencia</t>
  </si>
  <si>
    <t>Subsidies for geothermal and other renewables (Valencia)</t>
  </si>
  <si>
    <t xml:space="preserve">Valencia, Spain offers subsidies for geothermal, other renewables </t>
  </si>
  <si>
    <t>https://www.districtenergy.org/blogs/district-energy/2024/01/16/valencia-spain-offers-subsidies-for-geothermal-oth</t>
  </si>
  <si>
    <t>https://www.ivace.es/index.php/es/</t>
  </si>
  <si>
    <t>2022-2024</t>
  </si>
  <si>
    <t>Projects that utilize geothermal energy, hydrothermal energy, aerothermal energy, solar thermal energy, or biomass can apply for the grant. District heating and/or cooling micro-grid projects are also eligible.</t>
  </si>
  <si>
    <t>Basque Country, Cantabria, Castilla y León, Valencia, Madrid, Navarra</t>
  </si>
  <si>
    <t>Subsidy Program for the thermal renovation of buildings (PREE)</t>
  </si>
  <si>
    <t>Programa de subvenciones a la rehabilitación energética para edificios existentes (PREE)</t>
  </si>
  <si>
    <t>https://www.euskadi.eus/ayuda_subvencion/2021/eve-programa-pree-5000-es/web01-tramite/es/</t>
  </si>
  <si>
    <t>Funding is offered through the Energy Rehabilitation Program (PREE) in the form of grants, totaling €1,554,450. This program, targeting municipalities in the Basque Country with demographic challenges, supports improving energy efficiency and integrating renewable energies. Eligible investments include thermal installations for heating, air conditioning, refrigeration, ventilation, and sanitary hot water.</t>
  </si>
  <si>
    <t>Sweden</t>
  </si>
  <si>
    <t>Climate step - support for climate investments</t>
  </si>
  <si>
    <t>Klimatklivet – stöd till klimatinvesteringar</t>
  </si>
  <si>
    <t>https://www.naturvardsverket.se/amnesomraden/klimatomstallningen/klimatklivet/</t>
  </si>
  <si>
    <t>Funding is offered through Klimatklivet in the form of support for physical investments aimed at reducing climate impact. Eligible applicants include organizations and entities, excluding private individuals. The program encourages applications for projects that contribute to mitigating climate change.</t>
  </si>
  <si>
    <t>EIB supports energy efficient residential housing in Stockholm with a SEK 2.5 billion loan</t>
  </si>
  <si>
    <t>EIB stöder energieffektiva bostäder i Stockholm med ett lån på 2,5 miljarder kronor</t>
  </si>
  <si>
    <t>https://www.eib.org/en/press/all/2022-585-energy-eib-supports-energy-efficient-residential-housing-in-stockholm-sweden-with-a-sek-2-5-billion-loan</t>
  </si>
  <si>
    <t>Funding is offered through a SEK 2.5 billion (approximately €230 million) loan agreement from the EU bank EIB to the City of Stockholm. This loan supports the development of 1,500 new energy-efficient residential housing units in Stockholm, aiming to enhance energy efficiency in housing.</t>
  </si>
  <si>
    <t>Grants for energy efficiency investments in small houses</t>
  </si>
  <si>
    <t>Bidrag för energieffektivisering i småhus</t>
  </si>
  <si>
    <t>https://www.boverket.se/sv/bidrag--garantier/bidrag-for-energieffektivisering-i-smahus/</t>
  </si>
  <si>
    <t>https://svenskforfattningssamling.se/doc/2023402.html</t>
  </si>
  <si>
    <t>2023-Ongoing</t>
  </si>
  <si>
    <t>Grants are offered to improve the energy efficiency of single-family homes, available since July 2023. To qualify, applicants must own and reside permanently in the home, which should be heated by direct-acting electricity or a water-borne system heated by electricity or gas combustion.</t>
  </si>
  <si>
    <t>Green bonds</t>
  </si>
  <si>
    <t>https://www.riksgalden.se/en/our-operations/central-government-borrowing/issuance/green-bonds/</t>
  </si>
  <si>
    <t>https://www.government.se/government-policy/financial-markets/questions-and-answers--the-green-bond-framework/</t>
  </si>
  <si>
    <t>Financing is offered through green bonds, which fund a range of environmental and climate initiatives. Investors can track the allocation of funds and the resulting environmental and climate impacts.</t>
  </si>
  <si>
    <t>Repairs, maintenance or conversion and extension work (Swedish abbreviation: ROT)</t>
  </si>
  <si>
    <t>Rot och rut – företag</t>
  </si>
  <si>
    <t>https://www.ela.europa.eu/pt/media/442</t>
  </si>
  <si>
    <t>https://www.ela.europa.eu/sites/default/files/2021-09/SE-ROTandRUTtaxdeductions.pdf</t>
  </si>
  <si>
    <t>Tax deductions are offered for projects utilizing geothermal, hydrothermal, aerothermal, solar thermal energy, or biomass. District heating and/or cooling micro-grid projects are also eligible.</t>
  </si>
  <si>
    <t>Tax reduction for green technology works</t>
  </si>
  <si>
    <t>Skattereduktion för grön teknik</t>
  </si>
  <si>
    <t>https://skatteverket.se/privat/fastigheterochbostad/gronteknik/safungerarskattereduktionenforgronteknik.4.676f4884175c97df4192870.html</t>
  </si>
  <si>
    <t>2021-Ongoing</t>
  </si>
  <si>
    <t>Tax reduction is offered for costs related to hiring a company for installing green technology. The deduction is up to 20% for solar cells and 50% for systems storing self-produced electricity or electric vehicle charging points. The reduction applies to work and materials.</t>
  </si>
  <si>
    <t>Provider (Bank/ Investment Firm)</t>
  </si>
  <si>
    <t>Building Eff</t>
  </si>
  <si>
    <t>Climate Action Facility Loan (EIB)</t>
  </si>
  <si>
    <t>Bank Austria</t>
  </si>
  <si>
    <t>Green Loan</t>
  </si>
  <si>
    <t>https://www.bankaustria.at/en/about-us-press-releases_62288.jsp</t>
  </si>
  <si>
    <t>https://www.bankaustria.at/ueber-uns-presse-presseinformationen_62283.jsp</t>
  </si>
  <si>
    <t>A framework loan is offered by the European Investment Bank (EIB) to UniCredit Bank Austria for investments in small and medium-sized renewable energy and energy efficiency projects in Austria. The EIB will provide up to €92 million, enabling UniCredit to create a credit portfolio of up to €200 million for financing clean energy projects. This scheme is part of the EIB Climate Action Programme Loan.</t>
  </si>
  <si>
    <t>01.08.2024</t>
  </si>
  <si>
    <t>Climate Credit &amp; Climate Quick Credit</t>
  </si>
  <si>
    <t>Klima-Kredit &amp; Klima-Schnell-Kredit</t>
  </si>
  <si>
    <t>Hypo Voralberg</t>
  </si>
  <si>
    <t>https://www.hypovbg.at/kredite-finanzierungen/klimakredite</t>
  </si>
  <si>
    <t>Green loans up to €40,000 are offered for investments, featuring a -0.1% interest discount on standard conditions for the first 5 years or a debit interest rate of 6.50%, with repayment terms up to 35 or 10 years.</t>
  </si>
  <si>
    <t>Development and financing of energy systems and supporting measures in energy efficiency</t>
  </si>
  <si>
    <t>Reenag Group and Holding</t>
  </si>
  <si>
    <t>http://www.reenag.com/index.php-tabid=8&amp;language=2.html</t>
  </si>
  <si>
    <t>Technical assistance and funding are offered by the REENAG-Group, which develops, finances, and implements projects in renewable energy and energy efficiency, operating small hydropower plants and wind parks.</t>
  </si>
  <si>
    <t>Erste Green Housing</t>
  </si>
  <si>
    <t>Erste Bank</t>
  </si>
  <si>
    <t>https://www.sparkasse.at/erstebank/unternehmen/produkte-firmenkunden/finanzieren/eib-darlehen</t>
  </si>
  <si>
    <t>Fixed interest rate loans are offered by the EIB for the building renovation sector, specifically for thermal and energy renovation of multi-storey buildings. Loans are available for up to 25 years and can be refinanced by the EIB up to €50 million under the EIB Climate Action Programme Loan.</t>
  </si>
  <si>
    <t>Exportinvest Green (OeKB’s preferential loan)</t>
  </si>
  <si>
    <t>Exportinvest Green (OeKB)</t>
  </si>
  <si>
    <t>Green Loan, Advisory Service</t>
  </si>
  <si>
    <t>https://www.bankaustria.at/en/corporate-customers-exportinvest-green.jsp</t>
  </si>
  <si>
    <t>https://www.bankaustria.at/files/oekb_exportinvest_green_en.pdf</t>
  </si>
  <si>
    <t>Technical assistance and funding are offered by Bank Austria, providing expert advice to companies to select financing options under the OeKB Exportinvest Green program. Preferential loans can finance up to the rounded down share of company exports, plus 20% for green investments.</t>
  </si>
  <si>
    <t>Financing for green investments</t>
  </si>
  <si>
    <t>Raiffeisen</t>
  </si>
  <si>
    <t>https://www.raiffeisen.at/noew/rlb/de/firmenkunden/finanzieren/eib-globaldarlehen-erneuerbare-energie.html</t>
  </si>
  <si>
    <t>Green loans are offered by the EIB to companies of all sizes for renewable energy generation, energy efficiency investments, and CO2 emission reduction projects, with a total value up to €50 million. These loans can be refinanced with EIB funds up to 50% and combined with Going Green loans or OeKB investment loans under the EIB Climate Action Programme Loan.</t>
  </si>
  <si>
    <t>Financing for thermal renovation</t>
  </si>
  <si>
    <t>Thermische Sanierung</t>
  </si>
  <si>
    <t>https://www.raiffeisen.at/de/immobilien/bauen-sanieren/thermische-sanierung.html</t>
  </si>
  <si>
    <t>Loans and consulting are offered in the form of loans by an unspecified lender for the thermal renovation of buildings, including assistance to identify suitable subsidies.</t>
  </si>
  <si>
    <t xml:space="preserve">Going Green Credit </t>
  </si>
  <si>
    <t xml:space="preserve">Going Green Kredit </t>
  </si>
  <si>
    <t>https://www.raiffeisen.at/noew/rlb/de/firmenkunden/finanzieren/going-green-kredit.html</t>
  </si>
  <si>
    <t>Greeen loans are offered to companies of all sizes for projects with ecological added value, focusing on climate protection and resource efficiency.</t>
  </si>
  <si>
    <t>Green bond</t>
  </si>
  <si>
    <t>BKS Bank</t>
  </si>
  <si>
    <t>On-bill financing</t>
  </si>
  <si>
    <t>https://www.bks.at/green-bond</t>
  </si>
  <si>
    <t>Investment opportunities are offered by BKS Bank through Green Bonds, financing ecological projects such as photovoltaic plants, hydropower plants, biomass plants for process heat generation, exhaust air purification, and green buildings like BKS Holzquartier in Klagenfurt.</t>
  </si>
  <si>
    <t>Renovate for Sustainbale Living</t>
  </si>
  <si>
    <t>Sanieren für nachhaltiges wohnen</t>
  </si>
  <si>
    <t>VKB</t>
  </si>
  <si>
    <t>https://www.vkb-bank.at/finanzieren/kredite/nachhaltige-sanierung</t>
  </si>
  <si>
    <t>Technical assistance is offered in the form of individual financing advice by an unspecified lender on public subsidies and loan financing options for building renovation investments.</t>
  </si>
  <si>
    <t>Sustainability loan</t>
  </si>
  <si>
    <t>Nachhaltigkeitskredit</t>
  </si>
  <si>
    <t>https://www.bankaustria.at/files/flugblatt_nachhaltigkeitskredit_en.pdf</t>
  </si>
  <si>
    <t>Sustainability loans are offered by UniCredit Bank Austria to companies with a revenue of €3 million or higher. Loans up to €750,000 are available as investment or working capital loans, depending on the company’s ESG rating. Companies that improve their ESG rating by adhering to their sustainability strategy can benefit from more favorable conditions.</t>
  </si>
  <si>
    <t>Sustainable Financing - Green Leasing</t>
  </si>
  <si>
    <t>Nachhaltig Finanzieren</t>
  </si>
  <si>
    <t>Green Leasing</t>
  </si>
  <si>
    <t>https://www.bks.at/landwirte/nachhaltig-finanzieren</t>
  </si>
  <si>
    <t>Various green leasing options are offered as an alternative to credit financing.</t>
  </si>
  <si>
    <t>Argenta Spaarbank: Green bonds</t>
  </si>
  <si>
    <t>Argenta Spaarbank</t>
  </si>
  <si>
    <t>Green Bonds</t>
  </si>
  <si>
    <t>https://www.argenta.eu/content/dam/argenta-eu-site/financial-information/2022/green-bonds/Argenta-Green-Bond-Framework.pdf</t>
  </si>
  <si>
    <t>Green Bonds are offered by Argenta to finance or refinance green loans with environmental benefits. The focus is on efficient housing, with Argenta accumulating a large portfolio of green loans.</t>
  </si>
  <si>
    <t>Belfius Bank - Green bonds</t>
  </si>
  <si>
    <t>Belfius Bank</t>
  </si>
  <si>
    <t>https://www.belfius.be/about-us/dam/corporate/investors/debt-issuances/green-bonds/Belfius%20Green%20Bond%20Framework%20-%20May%2021.pdf</t>
  </si>
  <si>
    <t>Green Bonds are offered by Belfius to finance or refinance loans and investments for a low carbon and climate-resilient economy. This includes mortgage loans for the top 15% most efficient residential buildings in Flanders, Wallonia, and Brussels, and loans for renovating residential or commercial buildings to achieve at least 30% energy reduction.</t>
  </si>
  <si>
    <t>Belfius Energy Efficiency Package (BEEP)</t>
  </si>
  <si>
    <t>https://www.belfius.be/publicsocial/NL/Themas/BEEP/index.aspx?firstWA=no</t>
  </si>
  <si>
    <t>A unique finance package is offered, providing government departments, educational establishments, and social profit organizations with a credit line on favorable terms for energy efficiency and renewable energy investments. It includes smooth lending with the EIB portfolio guarantee and partial refunds of energy audit costs, managed online.</t>
  </si>
  <si>
    <t>Easy'Green</t>
  </si>
  <si>
    <t>Novallia, SOWALFIN</t>
  </si>
  <si>
    <t>https://energie.wallonie.be/fr/financement-d-entreprises-innovantes.html?IDC=7625</t>
  </si>
  <si>
    <t>https://www.wallonie-entreprendre.be/en/</t>
  </si>
  <si>
    <t>Technical assistance and financial support are offered by Easy'Green to Walloon VSEs and SMEs to reduce their energy bills and CO2 emissions or innovate in these areas.</t>
  </si>
  <si>
    <t>Energy loan (installment loan)</t>
  </si>
  <si>
    <t>Prêt énergie (prêt à tempérament)</t>
  </si>
  <si>
    <t>BNP Paribas Fortis</t>
  </si>
  <si>
    <t>https://www.bnpparibasfortis.be/public/fr/public/particuliers/emprunter/pret-immobilier/pret-energie?axes4=priv#/</t>
  </si>
  <si>
    <t>Low-rate loans are offered for building renovations aimed at saving energy, with at least 75% of the work focused on energy saving. The loans feature a delay of rates up to 3 months after the invoice date, managed entirely online.</t>
  </si>
  <si>
    <t>Junction Growth Investors</t>
  </si>
  <si>
    <t>https://junctiongrowthinvestors.com/portfolio/</t>
  </si>
  <si>
    <t>Capital is offered by Junction for growth in areas such as solar PV installation, digitization of installers, home electrification, behind-the-meter optimization, EV charging, energy storage systems, climate accounting, smart DSO and TSO grids, and energy efficiency, excluding energy infrastructure investments.</t>
  </si>
  <si>
    <t>KBC green bonds</t>
  </si>
  <si>
    <t>KBC</t>
  </si>
  <si>
    <t>https://www.kbc.com/content/dam/kbccom/doc/investor-relations/7-Debt-issuance/Green-Bonds/20230331-green-bond-impact-report.pdf</t>
  </si>
  <si>
    <t>Green Bonds are offered by KBC to finance or refinance projects contributing to a sustainable, climate-resilient, and low-carbon society. The KBC Green Bond Framework provides details on proceeds, selection, allocation, reporting, and verification.</t>
  </si>
  <si>
    <t>Korys - equity finance and investment fund</t>
  </si>
  <si>
    <t>Korys - Les participations directes, les fonds d‘investissement et les liquid investments dans la transition énergétique et les énergies renouvelables, la vie saine et le consommateur averti</t>
  </si>
  <si>
    <t>Koryos</t>
  </si>
  <si>
    <t>https://korys.be/fr/liquid-investissements/</t>
  </si>
  <si>
    <t>Investment opportunities are offered by Korys, combining direct holdings, investment funds, and liquid investments in sectors like energy transition, renewable energies, healthy living, and conscious consumerism.</t>
  </si>
  <si>
    <t>TRIODOS mortgage</t>
  </si>
  <si>
    <t>Le crédit hypothécaire Triodos</t>
  </si>
  <si>
    <t>Banque Triodos</t>
  </si>
  <si>
    <t>Green Mortgage</t>
  </si>
  <si>
    <t>https://www.triodos.be/fr/credit-hypothecaire</t>
  </si>
  <si>
    <t>Green mortgages are offered for housing projects with ecological and social values, including new builds or renovations with high energy efficiency and socially inclusive grouped housing projects. More energy-efficient and socially inclusive projects benefit from greater reductions in the basic rate.</t>
  </si>
  <si>
    <t>Green mortgage</t>
  </si>
  <si>
    <t>Ипотечни кредити</t>
  </si>
  <si>
    <t xml:space="preserve">Unicreditbank </t>
  </si>
  <si>
    <t>https://www.unicreditbulbank.bg/en/individual-clients/loans/mortgage-loans/live-energy-efficient-home/</t>
  </si>
  <si>
    <t>Funding is offered in the form of a special interest discount on mortgages for homes in buildings with an energy efficiency class a or higher, evidenced by an energy efficiency Certificate.</t>
  </si>
  <si>
    <t>Residential Energy Efficiency Credit (REECL), Bulgaria Energy Efficiency and Renewable Energy Credit Line (BEERECL), Bulgaria Energy Efficiency Competitive Industry Financing Facility (BEECIFF)</t>
  </si>
  <si>
    <t>Green Economy Finacing Facility (ProCredit Bank, DSK bank, CBANK, Raiffeisen Bank, Piraeus Bank)</t>
  </si>
  <si>
    <t>https://ebrdgeff.com/bulgaria_facilities/</t>
  </si>
  <si>
    <t>Green loans are offered through the Residential Energy Efficiency Credit (REECL) for up to €40 million and the Bulgaria Energy Efficiency and Renewable Energy Credit Line (BEERECL) for up to €155 million to Bulgarian financial institutions for energy efficiency and renewable energy investments in the residential sector and businesses, respectively. The Bulgaria Energy Efficiency Competitive Industry Financing Facility (BEECIFF) offers up to €150 million for small-medium companies.</t>
  </si>
  <si>
    <t>The National Guarantee Fund</t>
  </si>
  <si>
    <t>Bulgarian Development Bank Group</t>
  </si>
  <si>
    <t>Guarantees</t>
  </si>
  <si>
    <t>Loan guarantees are offered by the National Guarantee Fund, part of the Bulgarian Development Bank Group, to facilitate financing for smalland medium-sized enterprises by reducing required collateral and decreasing interest rates.</t>
  </si>
  <si>
    <t>Green housing loan</t>
  </si>
  <si>
    <t>Zeleni stambeni kredit</t>
  </si>
  <si>
    <t>Zagrebačka banka</t>
  </si>
  <si>
    <t>https://www.zaba.hr/home/en/green-home-loan</t>
  </si>
  <si>
    <t>Green housing loans are offered for purchasing or constructing low-energy Residential properties or increasing the energy efficiency of existing Residential properties, including installations of renewable energy systems and other efficiency upgrades.</t>
  </si>
  <si>
    <t>Green Loans and Circular Economy</t>
  </si>
  <si>
    <t>Zeleni krediti i cirkularna ekonomija</t>
  </si>
  <si>
    <t>Privredna banka Zagreb</t>
  </si>
  <si>
    <t>https://www.pbz.hr/en/srednji-poduzetnici/ulazim-u-novi-investicijski-ciklus/zeleni-krediti.html</t>
  </si>
  <si>
    <t>Green loans for business sustainability are offered to design a new economic system, with consultation available to identify eligible projects. These loans cover renewable energy production, energy efficiency in manufacturing and buildings, and sustainable management of natural resources.</t>
  </si>
  <si>
    <t>Sustainability linked bonds</t>
  </si>
  <si>
    <t>veza povezana s održivošću</t>
  </si>
  <si>
    <t>M+ Group (&amp; ERBD)</t>
  </si>
  <si>
    <t>https://balkangreenenergynews.com/first-green-bonds-issued-in-croatia/</t>
  </si>
  <si>
    <t>Sustainability-linked bonds are offered by M+ Group, the first company in Croatia to issue such bonds, valued at HRK 300 million, in partnership with Erste&amp;Steiermärkische Bank and EBRD.</t>
  </si>
  <si>
    <t>Sustainable ESG finance</t>
  </si>
  <si>
    <t xml:space="preserve"> Održivo (ESG) financiranje</t>
  </si>
  <si>
    <t>Raiffeisen bank</t>
  </si>
  <si>
    <t>https://www.rba.hr/en/srednja-i-velika-poduzeca/financiranje/odrzivo-esg-financiranje</t>
  </si>
  <si>
    <t>ESG loans are offered for companies planning long-term investments with Green or social purposes. ESG project finance loans relate to financed assets, while ESG loans for construction, purchase, or adaptation of real estate increase energy efficiency in housing or public buildings. ESG Green bonds are also available for Green projects.</t>
  </si>
  <si>
    <t>Business Green Loan</t>
  </si>
  <si>
    <t>Πράσινο δάνειο για επιχειρήσεις</t>
  </si>
  <si>
    <t>Hellenic Bank</t>
  </si>
  <si>
    <t>https://www.hellenicbank.com/en/business/growgreen-and-development-finance/business-green-loan</t>
  </si>
  <si>
    <t>Favorable terms are offered for financing Green projects.</t>
  </si>
  <si>
    <t>Fil-eco Home renovation for energy upgrade</t>
  </si>
  <si>
    <t>Fil-eco Σχέδιο Προϊόντων  Ανακαίνιση για ενεργειακή αναβάθμιση</t>
  </si>
  <si>
    <t>Bank of Cyprus</t>
  </si>
  <si>
    <t>https://www.bankofcyprus.com/en-gb/Personal/loans/environmentally-friendly/Home-renovation-energy-upgrade/</t>
  </si>
  <si>
    <t>Environmentally friendly loans are offered for home renovations up to €30,000, with no initial charges and a 1% credit discount for securing an energy upgrade certificate.</t>
  </si>
  <si>
    <t>Fil-eco Photovoltaic &amp; other systems</t>
  </si>
  <si>
    <t>Fil-eco Σχέδιο Προϊόντων Φωτοβολταϊκά και άλλα συστήματα</t>
  </si>
  <si>
    <t>https://www.bankofcyprus.com/en-gb/Personal/loans/environmentally-friendly/energy-upgrade/</t>
  </si>
  <si>
    <t>Energy loans are offered by Bank of Cyprus for home energy efficiency upgrades, with lower interest rates and loan amounts up to €15,000, with no own contribution required.</t>
  </si>
  <si>
    <t>Green Energy Solutions</t>
  </si>
  <si>
    <t>CDB Bank</t>
  </si>
  <si>
    <t>https://www.cdb.com.cy/green-energy-loans</t>
  </si>
  <si>
    <t>Green energy financing solutions are offered by cdbbank for purchasing and installing Green energy systems, reflecting its corporate social responsibility.</t>
  </si>
  <si>
    <t>Green Home Loan</t>
  </si>
  <si>
    <t>Πράσινο οικιακό δάνειο</t>
  </si>
  <si>
    <t>https://www.hellenicbank.com/en/personal/housing/green-home-loan</t>
  </si>
  <si>
    <t>Financial incentives are offered for building an energy-conscious future, including discounts on the interest rates of regular home loans.</t>
  </si>
  <si>
    <t>Green Loan for Home Improvements</t>
  </si>
  <si>
    <t>Πράσινο δάνειο για οικιακές βελτιώσεις</t>
  </si>
  <si>
    <t>https://www.hellenicbank.com/en/personal/personal/green-loan-for-home-improvements</t>
  </si>
  <si>
    <t>Affordable financing is offered for sustainable home upgrades.</t>
  </si>
  <si>
    <t>Green loan for companies</t>
  </si>
  <si>
    <t>Zelený úvěr</t>
  </si>
  <si>
    <t>Komercni Banka</t>
  </si>
  <si>
    <t>https://www.kb.cz/cs/korporace-a-instituce/uvery-a-financovani/udrzitelne-financovani/green-loan-%E2%80%93-zeleny-uver</t>
  </si>
  <si>
    <t>Loans are offered for investments in Environmentally friendly buildings, renewable energy sources, and other Environmentally beneficial assets.</t>
  </si>
  <si>
    <t>Loan for new technologies</t>
  </si>
  <si>
    <t xml:space="preserve">
Půjčka na nové technologie</t>
  </si>
  <si>
    <t>CEZ (Energy provider)</t>
  </si>
  <si>
    <t>https://www.cez.cz/cs/sluzby/financni-sluzby/uver-na-technologie</t>
  </si>
  <si>
    <t>Soft loans are offered for financing new technology in buildings, covering up to 100% of the initial investment, with online settlement and repayment periods from 1 to 10 years.</t>
  </si>
  <si>
    <t>Loan for sustainable housing</t>
  </si>
  <si>
    <t>Půjčka na úsporné bydlení</t>
  </si>
  <si>
    <t>CSOB</t>
  </si>
  <si>
    <t>https://www.csob.cz/portal/lide/pujcky/pujcka-na-usporne-bydleni</t>
  </si>
  <si>
    <t>Loans for economical housing are offered at a fixed interest rate of 6.8% p.a., up to CZK 1,500,000, with terms up to 12 years, for various energy efficiency improvements.</t>
  </si>
  <si>
    <t>Mortgage for sustainable housing</t>
  </si>
  <si>
    <t>Hypotéky na úsporné bydlení</t>
  </si>
  <si>
    <t>Hypotecni banka</t>
  </si>
  <si>
    <t>https://www.hypotecnibanka.cz/kalkulacky/na-usporne-bydleni/</t>
  </si>
  <si>
    <t>Favorable loans are offered for energy-efficient housing, including subsidies for free savings and discounts on insurance and energy labels.</t>
  </si>
  <si>
    <t>Sustainable Housing Loan</t>
  </si>
  <si>
    <t>Půjčka na udržitelné bydlení</t>
  </si>
  <si>
    <t>https://www.kb.cz/cs/obcane/pujcky/pujcka-na-udrzitelne-technologie</t>
  </si>
  <si>
    <t>Loans for repairs, modernization, and investments in energy-efficient housing are offered without real estate security or guarantors, up to CZK 1,000,000, with payment terms up to 20 years.</t>
  </si>
  <si>
    <t>Energy friendly housing loan</t>
  </si>
  <si>
    <t>energivenligt boliglån</t>
  </si>
  <si>
    <t>Spar Nord</t>
  </si>
  <si>
    <t>https://www.sparnord.dk/nyheder/laan-til-en-attraktiv-rente-4-fordele-ved-at-vaelge-et-energivenligt-boliglaan/</t>
  </si>
  <si>
    <t>Energy-friendly home loans are offered up to DKK 500,000 at an attractive interest rate. The loan will be created as a supplement to an existing home and mortgage loan. The loan can finance all types of improvements that ensure energy savings in your home – large and small projects. It can be anything from new windows and climate protection to solar cells and insulation of external walls.</t>
  </si>
  <si>
    <t>Energy Loans</t>
  </si>
  <si>
    <t>Energilån</t>
  </si>
  <si>
    <t>Jyske Bank</t>
  </si>
  <si>
    <t>https://www.jyskebank.dk/bolig/boliglaan/energilaan</t>
  </si>
  <si>
    <t>Soft loans are offered for energy-saving improvements in homes, covering insulation, window and door replacement, heating system upgrades, and more.</t>
  </si>
  <si>
    <t>Energy loans</t>
  </si>
  <si>
    <t>Arbejdernes Landsbank</t>
  </si>
  <si>
    <t>https://www.al-bank.dk/privat/bolig/energilaan</t>
  </si>
  <si>
    <t>Attractive loans are offered through Green home loans for energy improvements with a variable interest rate.</t>
  </si>
  <si>
    <t>Sydbank Energilån</t>
  </si>
  <si>
    <t>Sydbank</t>
  </si>
  <si>
    <t>https://www.sydbank.dk/privat/bolig-laan/laanetyper/energilaan</t>
  </si>
  <si>
    <t>Energy-friendly home loans are offered up to DKK 500,000 at attractive interest rates for energy-saving home improvements, created as a supplement to existing home and mortgage loans.</t>
  </si>
  <si>
    <t>Energy Saving Loan</t>
  </si>
  <si>
    <t>Energisparelån</t>
  </si>
  <si>
    <t>Nordea</t>
  </si>
  <si>
    <t>https://www.nordea.dk/privat/produkter/boliglaan/energisparelaan.html</t>
  </si>
  <si>
    <t>Energy loans are offered to homeowners for energy improvements, requiring an income that allows for Loan repayment.</t>
  </si>
  <si>
    <t>https://www.nordea.com/en/investors/debt-and-rating/sustainable-funding#greenbonds</t>
  </si>
  <si>
    <t>Green Funding is offered by Nordea, consistent with Green bond principles, and available for private customers for Green improvements in homes, with variable interest rates.</t>
  </si>
  <si>
    <t>Green Housing Loan</t>
  </si>
  <si>
    <t>Grønt BoligLån</t>
  </si>
  <si>
    <t>Nykredit</t>
  </si>
  <si>
    <t>https://www.nykredit.dk/et-groennere-danmark/produkter--losninger/groent-boliglan/#tre-gode-grunde-til-at-valge-gront-boliglan</t>
  </si>
  <si>
    <t>Energy loans are offered for home energy optimization projects, such as replacing oil boilers with heat pumps or wall insulation, with no setup fees.</t>
  </si>
  <si>
    <t>Green loans from DLR for sustainable properties and investments</t>
  </si>
  <si>
    <t>Grønne lån fra DLR til bæredygtige ejendomme og investeringer</t>
  </si>
  <si>
    <t>DLR</t>
  </si>
  <si>
    <t>https://dlr.dk/gronnelan/</t>
  </si>
  <si>
    <t>Green loans from DLR are available for financing new energy-friendly properties, organic farm ownership changes, green energy investments, or energy improvements. These loans support sustainable development.</t>
  </si>
  <si>
    <t>Loan for a heat pump from OK</t>
  </si>
  <si>
    <t>Lån til en varmepump fra OK</t>
  </si>
  <si>
    <t>Dansk Varmeservice / Resurs Bank</t>
  </si>
  <si>
    <t>https://www.danskvarmeservice.dk/finansiering/</t>
  </si>
  <si>
    <t>An energy loan up to DKK 350,000 with repayment period from 12 to 180 months is offered for a heat pump purchased via OK. Early repayment is also allowed at no additional costs.</t>
  </si>
  <si>
    <t>Loans for energy improvements</t>
  </si>
  <si>
    <t>Lån til energiforbedringer</t>
  </si>
  <si>
    <t>Danske Bank</t>
  </si>
  <si>
    <t>https://danskebank.com/da/news-og-insights/nyhedsarkiv/news/2022/22032022</t>
  </si>
  <si>
    <t>Loans with a variable interest rate of 0.99% p.a. are offered for energy improvements in homes, including replacing gas or oil boilers and other energy renovations, with a maximum term of 10 years and a loan ceiling of DKK 500,000.</t>
  </si>
  <si>
    <t>Loans that support sustainable development</t>
  </si>
  <si>
    <t>Lån der understøtter bæredygtig udvikling</t>
  </si>
  <si>
    <t>Skjern Bank</t>
  </si>
  <si>
    <t>https://www.skjernbank.dk/privat/laan/baeredygtig_udvikling</t>
  </si>
  <si>
    <t>Favorable financing is offered for sustainable choices, such as buying a car or making energy improvements, by Skjern Bank. Options include electricity loans, home loans for energy efficiency, loans for renewable energy, and boiler replacement loans.</t>
  </si>
  <si>
    <t>Energy efficiency loan</t>
  </si>
  <si>
    <t>Energiasäästlikkuse laen</t>
  </si>
  <si>
    <t>Luminor Bank</t>
  </si>
  <si>
    <t>https://luminor.ee/loan-for-energy-efficiency</t>
  </si>
  <si>
    <t>Loans for home energy efficiency improvements or installation of solar panels/wind turbines are available with interest rates from 4.9% per year. Loan amounts range from €4,000 to €20,000 (up to €30,000 with a co-borrower), with terms from 12 to 120 months. No down payment is required, and state support programs are available.</t>
  </si>
  <si>
    <t>Green home loan</t>
  </si>
  <si>
    <t>Rohelise kodulaen</t>
  </si>
  <si>
    <t>SEB</t>
  </si>
  <si>
    <t>https://www.seb.ee/en/energy-efficient-home-sebs-green-home-loan</t>
  </si>
  <si>
    <t>A green loan with an interest rate from 1.5%+ EURIBOR is offered for private consumers to purchase, renovate, or improve homes. No contract fee is required, and the maturity period is up to 30 years with a minimum 15% down payment.</t>
  </si>
  <si>
    <t>Green loan for businesses</t>
  </si>
  <si>
    <t>Roheline laen ettevõttele</t>
  </si>
  <si>
    <t>https://www.seb.ee/en/corporate-banking/sustainable-financing-green-loan-business</t>
  </si>
  <si>
    <t>SEB offers green loans for corporate customers' projects that meet the SEB Green Bond Framework requirements, including renewable energy, energy efficiency, and more.</t>
  </si>
  <si>
    <t>Home energy efficiency loan</t>
  </si>
  <si>
    <t>Kodu energiatõhususe laen</t>
  </si>
  <si>
    <t>Swedbank</t>
  </si>
  <si>
    <t>https://www.swedbank.ee/private/credit/loans/homeEnergyEfficiencyLoan</t>
  </si>
  <si>
    <t>Swedbank offers loans starting from €20,000 for energy efficiency improvements in private homes.</t>
  </si>
  <si>
    <t>COMMERZBANK RENEWABLE ENERGY FL (Germany and EU)</t>
  </si>
  <si>
    <t>COMMERZBANK AG with EIB funds</t>
  </si>
  <si>
    <t>https://www.eib.org/en/projects/pipelines/all/20220570</t>
  </si>
  <si>
    <t>An intermediated framework loan supports renewable energy projects in Germany and other EU countries.</t>
  </si>
  <si>
    <t>NORDLB RENEWABLE ENERGY (Denmark, Poland, Sweden)</t>
  </si>
  <si>
    <t>NORDDEUTSCHE LANDESBANK GIROZENTRALE (EIB)</t>
  </si>
  <si>
    <t>https://www.eib.org/en/projects/pipelines/all/20220237</t>
  </si>
  <si>
    <t>An intermediated framework loan supports renewable energy projects in Poland, Denmark, Sweden, and other EU countries.</t>
  </si>
  <si>
    <t>EIF guarantee (InvestEU)</t>
  </si>
  <si>
    <t>EIR-takaukset</t>
  </si>
  <si>
    <t>OP Bank</t>
  </si>
  <si>
    <t>https://www.op.fi/corporate-customers/financing/sustainable-finance-solutions/eif-guarantee</t>
  </si>
  <si>
    <t>OP offers SMEs and housing companies a risk-sharing guarantee from the European Investment Fund (EIF) for financing product development or sustainable investments. These guarantees are part of the InvestEU Programme.</t>
  </si>
  <si>
    <t>Green Bond</t>
  </si>
  <si>
    <t>Vihreiden joukkolainojen</t>
  </si>
  <si>
    <t>FIM</t>
  </si>
  <si>
    <t>https://www.s-pankki.fi/fi/tiedotteet/2018/vihreiden-joukkolainojen-rahasto/</t>
  </si>
  <si>
    <t>FIM, part of the S-Pankki group, launched Finland's first green bond fund. The fund supports projects improving environmental friendliness in companies' operations.</t>
  </si>
  <si>
    <t>Green Bond ESG</t>
  </si>
  <si>
    <t>Ålandsbanken</t>
  </si>
  <si>
    <t>https://www.alandsbanken.fi/pankkipalvelut/sijoita-saasta/rahastot/green-bond-esg-b</t>
  </si>
  <si>
    <t>Ålandsbanken's Green Bond ESG is a bond fund promoting environmentally friendly operations, investing mainly in green bonds, but also in social and sustainable development bonds.</t>
  </si>
  <si>
    <t>Vihreät joukkovelkakirjat</t>
  </si>
  <si>
    <t>Handelsbanken</t>
  </si>
  <si>
    <t>https://www.handelsbanken.fi/fi/yritysasiakkaat/rahoitus/vastuullinen-rahoitus/vihreat-joukkovelkakirjat</t>
  </si>
  <si>
    <t>Green bonds finance projects promoting sustainable development, such as green construction, renewable energy, and solutions reducing environmental emissions.</t>
  </si>
  <si>
    <t>https://www.nordea.com/en/news/what-are-green-loans</t>
  </si>
  <si>
    <t>Green loans support sustainable and environmentally friendly purposes, such as reducing CO2 emissions. These loans are available to both personal customers and companies for investments in energy efficiency and renewable energy systems.</t>
  </si>
  <si>
    <t>Vihreä laina</t>
  </si>
  <si>
    <t>POP Pankki</t>
  </si>
  <si>
    <t>https://www.poppankki.fi/palvelut/lainat-ja-luotot/vihrea-laina</t>
  </si>
  <si>
    <t>Affordable green loans for personal customers support environmentally friendly purchases, such as energy-saving home renovations or summer cottage improvements.</t>
  </si>
  <si>
    <t>https://www.op.fi/corporate-customers/financing/sustainable-finance-solutions/green-loan</t>
  </si>
  <si>
    <t>Green loans for small and mid-size enterprises and housing companies support investments reducing environmental impacts, such as energy efficiency renovations and renewable energy projects.</t>
  </si>
  <si>
    <t>Vihreä Asuntolaina</t>
  </si>
  <si>
    <t>https://danskebank.fi/sinulle/lainat/asuntolaina/vihrea-asuntolaina</t>
  </si>
  <si>
    <t>A green mortgage is available for private consumers buying energy-efficient homes, including those with Energy classifications A and B built before December 31, 2020.</t>
  </si>
  <si>
    <t>Action for the climate III</t>
  </si>
  <si>
    <t>Action pour le climat III</t>
  </si>
  <si>
    <t>ACCEPTABLE CORPORATE(S),BPCE with EIB funds</t>
  </si>
  <si>
    <t>https://www.eib.org/en/projects/pipelines/all/20220286</t>
  </si>
  <si>
    <t>An intermediated lending facility supports small to mid-sized renewable energy projects in France, including wind, photovoltaic, geothermal, hydro, biomass, and biogas.</t>
  </si>
  <si>
    <t xml:space="preserve">CRÉDINERGIE </t>
  </si>
  <si>
    <t>CRÉDINERGIE</t>
  </si>
  <si>
    <t>Credit Mutuel</t>
  </si>
  <si>
    <t>https://www.creditmutuel.fr/fr/particuliers/credits/pret-travaux-renovation-credinergie.html</t>
  </si>
  <si>
    <t>This loan helps individuals finance home energy-efficiency improvements, such as insulation and heating equipment.</t>
  </si>
  <si>
    <t>Eco-energy Premium Auchan</t>
  </si>
  <si>
    <t>Prime Eco Energie Auchan</t>
  </si>
  <si>
    <t>Auchan</t>
  </si>
  <si>
    <t>Grants/ subsidy</t>
  </si>
  <si>
    <t>https://www.prime-eco-energie.auchan.fr/programme-eco-energie/</t>
  </si>
  <si>
    <t>The Auchan Eco Energy Bonus, part of the CEE energy bonus system, helps individuals finance thermal renovation expenses for their homes.</t>
  </si>
  <si>
    <t>Efficiency Premium</t>
  </si>
  <si>
    <t>Prime Effy</t>
  </si>
  <si>
    <t>Effy</t>
  </si>
  <si>
    <t>https://www.effy.fr/nos-offres/prime-effy</t>
  </si>
  <si>
    <t>The Prime Effy, part of the CEE system, helps owners and tenants finance energy renovation works. The amount depends on energy savings, project nature, location, site specifics, and household income.</t>
  </si>
  <si>
    <t>EnergiBio loan</t>
  </si>
  <si>
    <t>Prêt Energibio</t>
  </si>
  <si>
    <t>BNP PARIBAS</t>
  </si>
  <si>
    <t>https://mabanque.bnpparibas/fr/emprunter/credits-consommation/pret-energibio?perf_origine=ppi00285</t>
  </si>
  <si>
    <t>The Energibio Loan finances personal work linked to the energy transition.</t>
  </si>
  <si>
    <t>ENGIE GREEN CAPEX PROGRAM</t>
  </si>
  <si>
    <t>ENGIE</t>
  </si>
  <si>
    <t>https://www.eib.org/en/projects/pipelines/all/20220653</t>
  </si>
  <si>
    <t>The project develops new district heating systems and extends and refurbishes existing networks, including new heating/cooling generation facilities in French cities.</t>
  </si>
  <si>
    <t>Expresso Works Loan</t>
  </si>
  <si>
    <t>Crédit Travaux Expresso</t>
  </si>
  <si>
    <t>Société Générale</t>
  </si>
  <si>
    <t>https://particuliers.sg.fr/emprunter/pret-credit-consommation/nos-offres/pret-credit-travaux-expresso#developpementdurable</t>
  </si>
  <si>
    <t>This amortizable credit helps individuals finance energy-saving equipment and renovation works, with flexible monthly repayment options.</t>
  </si>
  <si>
    <t xml:space="preserve">Prêt vert </t>
  </si>
  <si>
    <t>La Banque postale</t>
  </si>
  <si>
    <t>https://www.labanquepostale.fr/acteurs-economiques/financements/financer-transition-ecologique/pret-vert.html</t>
  </si>
  <si>
    <t>This loan helps individuals finance renovation measures generating energy savings, improving energy efficiency, and installing renewable energy.</t>
  </si>
  <si>
    <t>Green Loan for local authorities</t>
  </si>
  <si>
    <t xml:space="preserve">Prêt vert aux collectivités </t>
  </si>
  <si>
    <t>https://www.labanquepostale.fr/collectivites/financements/financer-transition-ecologique/pret-vert.html</t>
  </si>
  <si>
    <t>This loan helps local authorities finance energy-efficient construction and urban development projects.</t>
  </si>
  <si>
    <t xml:space="preserve">TRIODOS </t>
  </si>
  <si>
    <t>Mortgages with reduced interest rates are available for housing projects incorporating ecological and social values, including energy-efficient new builds and grouped housing projects.</t>
  </si>
  <si>
    <t>Green Works Personal Loan</t>
  </si>
  <si>
    <t>Prêt personnel Travaux Vert</t>
  </si>
  <si>
    <t>https://www.labanquepostale.fr/particulier/emprunter/financement-logement-et-travaux/pret-personnel-travaux-verts.html</t>
  </si>
  <si>
    <t>Consumer credit finances energy renovation work, thermal insulation, and water pump heat installations.</t>
  </si>
  <si>
    <t>Renovation advance loan</t>
  </si>
  <si>
    <t>Prêt avance rénovation</t>
  </si>
  <si>
    <t>Crédit Mutuel, La Banque Postale, CIC, Banque Populaire,  Crédit Agricole</t>
  </si>
  <si>
    <t>https://selectra.info/energie/renovation-energetique/aides/pret-avance-renovation</t>
  </si>
  <si>
    <t>Five banks in France offer a mortgage to help vulnerable households finance renovation costs. Repayment of capital and/or interest is deferred until the property is sold or inherited, with the loan guaranteed by the Fonds de Garantie pour la Rénovation Énergétique (FGRE).</t>
  </si>
  <si>
    <t xml:space="preserve">Support mechanisms to conduct renovation work - Procivis </t>
  </si>
  <si>
    <t>Dispositifs de soutien à la réalisation de travaux du réseau Procivis</t>
  </si>
  <si>
    <t>Procivis</t>
  </si>
  <si>
    <t>https://onpe.org/sites/default/files/2024-04/22.Fiche_Dispositifs%20soutien%20travaux%20Procivis_V.janvier%202024.pdf</t>
  </si>
  <si>
    <t>This tool enables owner-occupiers without sufficient savings or denied loans to finance home energy improvements. Offered by the Procivis network, it includes an advance on subsidies and a 0% works loan.</t>
  </si>
  <si>
    <t>Sustianable Development Loan</t>
  </si>
  <si>
    <t>Prêt Développement Durable</t>
  </si>
  <si>
    <t>https://particuliers.sg.fr/emprunter/pret-credit-immobilier/nos-offres/prets-travaux-renovations-energetiques/pret-developpement-durable#caracteristiques</t>
  </si>
  <si>
    <t>This loan helps individuals finance insulation work, solar panel installations, and heat pumps.</t>
  </si>
  <si>
    <t>Commercial estate loan</t>
  </si>
  <si>
    <t>Gewerbeimmobilien Kredit</t>
  </si>
  <si>
    <t>Umweltbank</t>
  </si>
  <si>
    <t>https://www.umweltbank.de/firmen/immobilien-finanzieren/gewerbeimmobilien</t>
  </si>
  <si>
    <t>The UmweltBank offers loans for buying or renovating ecologically built commercial real estate, with individual financing advice and integration with KfW programs.</t>
  </si>
  <si>
    <t>Energy efficiency credit</t>
  </si>
  <si>
    <t>Modernisierungskredit</t>
  </si>
  <si>
    <t>Bremer Aufbau-Bank BAB</t>
  </si>
  <si>
    <t>https://www.bab-bremen.de/de/page/programm/rund-ums-haus</t>
  </si>
  <si>
    <t>Funded through KFW, this credit promotes energy cost reduction and climate sustainability measures in houses (currently suspended).</t>
  </si>
  <si>
    <t>Environmental and consumer protection programme (No. 253)</t>
  </si>
  <si>
    <t>Programmbedingungen Umwelt- und Verbraucherschutz (No. 253)</t>
  </si>
  <si>
    <t>Landwirtschaftliche Rentenbank</t>
  </si>
  <si>
    <t>https://cms.rentenbank.de/export/sites/rentenbank/dokumente/eu-links/2017/Umwelt-und-Verbraucherschutz-Nr.-253.pdf</t>
  </si>
  <si>
    <t>Rentenbank promotes SME investments in the agricultural and food sector, supporting energy efficiency and emission reduction projects. Loans up to €125,000 are available with a 1% fee, with higher amounts on request.</t>
  </si>
  <si>
    <t>Green &amp; ecological ESG Bond</t>
  </si>
  <si>
    <t>Grüne &amp; ökologische ESG Pfandbriefe</t>
  </si>
  <si>
    <t>Munchener Hyp</t>
  </si>
  <si>
    <t>https://www.muenchenerhyp.de/de/unternehmen/nachhaltigkeit/esg-und-gruene-pfandbriefe</t>
  </si>
  <si>
    <t>The MünchenerHyp Green Loan finances properties with low primary energy requirements at low interest rates, focusing on ecological aspects.</t>
  </si>
  <si>
    <t>Green Pfandbriefe</t>
  </si>
  <si>
    <t>Berlin Hyp</t>
  </si>
  <si>
    <t>http://sustainabonds.com/wp-content/uploads/the_green_pfandbrief.pdf
https://www.berlinhyp.de/de/investoren/green-bonds</t>
  </si>
  <si>
    <t>Green bonds finance certified green buildings and comply with Green Bond Principles.</t>
  </si>
  <si>
    <t>Deutsche Hypo</t>
  </si>
  <si>
    <t>https://www.deutsche-hypo.de/aktuelles-de/deutsche-hypo-bringt-green-loans-an-den-markt</t>
  </si>
  <si>
    <t>https://www.deutsche-hypo.de/green-banking</t>
  </si>
  <si>
    <t>Green bonds are offered for selected green investments.</t>
  </si>
  <si>
    <t>Landesbank Baden-Württemberg</t>
  </si>
  <si>
    <t>https://www.lbbw.de/artikelseite/banking-erleben/anleihe-green-bond_9uz8bsi4y_d.html</t>
  </si>
  <si>
    <t>LBBW issues green bonds supporting sustainable investments, such as renewable energy, energy efficiency, and resource conservation.</t>
  </si>
  <si>
    <t>https://www.deutsche-hypo.de/aktuelles-de/deutsche-hypo-bringt-green-loans-an-den-markt
https://www.deutsche-hypo.de/green-banking</t>
  </si>
  <si>
    <t>Deutsche Hypo offers Green Loans for selected Green Buildings, following the successful implementation of the Green Bond.</t>
  </si>
  <si>
    <t>Estia Green Mortgage Loan</t>
  </si>
  <si>
    <t>Πράσινο Στεγαστικό Δάνειο Εστίας</t>
  </si>
  <si>
    <t>National Bank of Greece</t>
  </si>
  <si>
    <t>https://www.nbg.gr/en/individuals/loans/mortgages/property-loans/estia-green</t>
  </si>
  <si>
    <t>The ESTIA Green Home loan finances homes with energy class B or higher, with favorable terms, including floating interest rates, fixed initial terms, reduced margins, discounted loan expenses, and up to 40-year repayment.</t>
  </si>
  <si>
    <t>Green Fixed-Rate Mortgage Loan</t>
  </si>
  <si>
    <t xml:space="preserve">
Green Στεγαστικό Δάνειο Σταθερού Επιτοκίου</t>
  </si>
  <si>
    <t>Piraeus Bank</t>
  </si>
  <si>
    <t>https://www.piraeusbank.gr/en/idiwtes/daneia/stegastiko-daneio/green-stegastiko-statherou-epitokiou</t>
  </si>
  <si>
    <t>A Green Mortgage Loan finances low-energy efficiency home purchases, construction, completion, or renovation. Fixed or floating interest rate options are available, personalized for each customer.</t>
  </si>
  <si>
    <t>Πράσινο δάνειο</t>
  </si>
  <si>
    <t>https://www.nbg.gr/en/individuals/loans/eco-loans/green-loan</t>
  </si>
  <si>
    <t>A soft loan upgrades home energy efficiency or finances energy-saving products, offering favorable financing terms with privileged interest rates and reduced charges.</t>
  </si>
  <si>
    <t>EximBank</t>
  </si>
  <si>
    <t>https://exim.hu/wp-content/uploads/Eximbank_Green_Finance_Framework_Final_public.pdf</t>
  </si>
  <si>
    <t>Eximbank issues green bonds to finance environmentally friendly projects, including energy efficiency initiatives. These bonds support various sustainable development efforts.</t>
  </si>
  <si>
    <t>Green Home loan</t>
  </si>
  <si>
    <t>zöld lakáshitel</t>
  </si>
  <si>
    <t>K&amp;H Bank</t>
  </si>
  <si>
    <t>https://www.kh.hu/web/eng/loans/home</t>
  </si>
  <si>
    <t>K&amp;H green home loan finances the purchase, renovation, construction, and modernization of energy-efficient homes, including refunds for energy certification costs.</t>
  </si>
  <si>
    <t>https://bbj.hu/economy/finance/banking/erste-bank-hungary-issues-debut-huf-10-43-bln-green-bond</t>
  </si>
  <si>
    <t>Erste Bank offers energy efficiency loans to businesses and individuals in Hungary, supporting energy-efficient equipment upgrades and building thermal insulation.</t>
  </si>
  <si>
    <t>Heating Modernization</t>
  </si>
  <si>
    <t>Gázmegtakarítás</t>
  </si>
  <si>
    <t>Energy Hungary Zrt.</t>
  </si>
  <si>
    <t>https://energy-hungary.hu/en/cimke/esco-en/ ; https://www.enhat.mekh.hu/esco ; https://ebrdgeff.com/hungary/ ; https://energy-hungary.hu/en/our-activities/financing-and-implementation-of-investments/</t>
  </si>
  <si>
    <t>Energy efficiency services and project financing are offered by this ESCO. They typically include energy audits, project implementation, and performance-based contracting.</t>
  </si>
  <si>
    <t>Thermo / Style Credit</t>
  </si>
  <si>
    <t>Thermo / Stílus Hitel</t>
  </si>
  <si>
    <t>OTP</t>
  </si>
  <si>
    <t>https://www.otpbank.hu/portal/hu/Tarsashaz/Hitelek/ThermoStilus</t>
  </si>
  <si>
    <t>In addition to state interest subsidies, loans provide favorable funds to apartment buildings and housing cooperatives for external or internal renovations and energy-saving investments.</t>
  </si>
  <si>
    <t>AIB Green Mortgages</t>
  </si>
  <si>
    <t>AIB</t>
  </si>
  <si>
    <t>https://aib.ie/our-products/mortgages/green-mortgage</t>
  </si>
  <si>
    <t>A green mortgage with a 3.65% fixed rate is available for buying or constructing homes with a BER rating of A1 to B3, offering a lower rate for higher-rated properties.</t>
  </si>
  <si>
    <t>AIB Green Personal Loans</t>
  </si>
  <si>
    <t>https://aib.ie/our-products/loans/green-personal-loan</t>
  </si>
  <si>
    <t>You can borrow between €30,000 and €60,000 at 6.40% for home improvements, including insulation, renewable energy systems, and energy-efficient controls, plus options for EV chargers.</t>
  </si>
  <si>
    <t>Bank of Ireland Green Home Improvement Loan</t>
  </si>
  <si>
    <t>Bank of Ireland</t>
  </si>
  <si>
    <t>https://personalbanking.bankofireland.com/borrow/loans/green-home-improvement-loan/key-features/</t>
  </si>
  <si>
    <t>A loan from €2,000 to €65,000 at a variable rate of 6.50% supports home improvements such as renewable energy upgrades, insulation, and energy-efficient controls.</t>
  </si>
  <si>
    <t>Bank of Ireland Green Mortgage</t>
  </si>
  <si>
    <t>https://personalbanking.bankofireland.com/borrow/mortgages/green-mortgage/green-mortgage-fixed-interest-rate/</t>
  </si>
  <si>
    <t>Bank of Ireland offers a green mortgage with a 0.30% discount off fixed rate options for purchasing or building homes with an energy-efficient BER rating of B2 or higher.</t>
  </si>
  <si>
    <t>Green Home Improvement Loan</t>
  </si>
  <si>
    <t>Credit Union</t>
  </si>
  <si>
    <t>https://www.creditunion.ie/what-we-offer/loans/home-improvement-green/</t>
  </si>
  <si>
    <t>A green home improvement loan offers funding for enhancing home energy efficiency with a typical APR of 9.21%, up to 12.68%. It is available to members and covers major and minor improvements.</t>
  </si>
  <si>
    <t xml:space="preserve">Green Lifetime Loan </t>
  </si>
  <si>
    <t>Spry Finance</t>
  </si>
  <si>
    <t>https://www.spryfinance.ie/blog/spry-finance-launches-the-green-lifetime-loan-for-over-60s/</t>
  </si>
  <si>
    <t>Spry Finance offers a Green Lifetime Loan for individuals over 60 with homes rated B3 or higher or those committing to achieve B3 within 12 months. It supports retrofitting for better energy efficiency.</t>
  </si>
  <si>
    <t>ptsb Green Mortgage</t>
  </si>
  <si>
    <t>ptsb</t>
  </si>
  <si>
    <t>https://www.ptsb.ie/mortgages/green-mortgage/</t>
  </si>
  <si>
    <t>A Green Mortgage provides a lower 5-year fixed interest rate for purchasing, building, or renovating homes with a BER rating of A1 to B3, applicable to both new and existing loans.</t>
  </si>
  <si>
    <t>360° Mortgage</t>
  </si>
  <si>
    <t>Mutuo 306°</t>
  </si>
  <si>
    <t>Banca 360 FVG</t>
  </si>
  <si>
    <t>https://www.banca360fvg.it/privati/finanziamenti/mutuo-360/</t>
  </si>
  <si>
    <t>Mutui prima o seconda casa 360° loans are for purchasing, constructing, or renovating real estate with energy class A1 to A4.</t>
  </si>
  <si>
    <t>BNL Green Home</t>
  </si>
  <si>
    <t>BNL Green Casa</t>
  </si>
  <si>
    <t>BNL-BNP PARIBAS</t>
  </si>
  <si>
    <t>https://bnl.it/it/Individui-e-Famiglie/Prestiti/BNL-Green-Casa</t>
  </si>
  <si>
    <t>BNL Green offers up to €100,000 for energy-efficient home upgrades with no processing fees, flexible payments, and additional funds access after six months.</t>
  </si>
  <si>
    <t>BNL Green Home Mortgage</t>
  </si>
  <si>
    <t xml:space="preserve">BNL Abito Mutuo Green </t>
  </si>
  <si>
    <t>https://bnl.it/it/Individui-e-Famiglie/Mutui/Mutuo-Green-Acquisto</t>
  </si>
  <si>
    <t>Energy-efficient class A or B property purchase provides 80% funding on the house price.</t>
  </si>
  <si>
    <t>BPER Green Mortgage</t>
  </si>
  <si>
    <t>BPER Mutuo Greeb</t>
  </si>
  <si>
    <t>BPER</t>
  </si>
  <si>
    <t>https://www.bper.it/privati/mutui/mutuo-green</t>
  </si>
  <si>
    <t>Buying an energy-efficient class A or B property reduces investigation fees by 50%.</t>
  </si>
  <si>
    <t>BPM Green Elegible Loans</t>
  </si>
  <si>
    <t>Banco BPM</t>
  </si>
  <si>
    <t>https://gruppo.bancobpm.it/media/dlm_uploads/BancoBPM_Green_Social_and_Sustainability_Bonds_Framework_2023.pdf</t>
  </si>
  <si>
    <t>Green bonds and loans finance new and renovated energy-efficient buildings, renewable energy installations, smart grids, and LED lighting projects.</t>
  </si>
  <si>
    <t>Crédit Agricole Green Mortgage</t>
  </si>
  <si>
    <t>MUTUO CRÉDIT AGRICOLE GREENBACK</t>
  </si>
  <si>
    <t>Credit Agricole</t>
  </si>
  <si>
    <t>https://www.credit-agricole.it/prodotti/privati/mutui/mutuo-credit-agricole-greenback</t>
  </si>
  <si>
    <t>MUTUO CRÉDIT AGRICOLE GREENBACK is a mortgage by Crédit Agricole for purchasing properties with energy ratings A, B, or C. It offers fee exemptions and discounts for improving energy ratings during the loan term.</t>
  </si>
  <si>
    <t>Energy Performance Contract</t>
  </si>
  <si>
    <t>Eni</t>
  </si>
  <si>
    <t>https://eniplenitude.com/business/efficientamento-energetico</t>
  </si>
  <si>
    <t>The Energy Performance Contract (EPC) with SEA allows businesses to implement energy-saving measures without upfront costs, assuming operational risks and ensuring savings.</t>
  </si>
  <si>
    <t>Green Fineco Mortgage</t>
  </si>
  <si>
    <t>Mutuo Green Fineco</t>
  </si>
  <si>
    <t>Fineco</t>
  </si>
  <si>
    <t>https://finecobank.com/it/online/mutui-e-prestiti/mutuo/</t>
  </si>
  <si>
    <t>Mortgage up to €1,500,000 for buying or renovating homes with energy ratings A or B. It covers up to 80% of the property's value with flexible repayment terms from 10 to 30 years.</t>
  </si>
  <si>
    <t>Green First Home Mortgage</t>
  </si>
  <si>
    <t xml:space="preserve">Mutuo Prima Casa Green </t>
  </si>
  <si>
    <t>Cassa Centrale Banca</t>
  </si>
  <si>
    <t>https://www.cassacentrale.it/it/prodotti/soluzioni-di-finanziamento/mutuo-prima-casa-green</t>
  </si>
  <si>
    <t>Purchase or renovate a property with energy class A or higher, or increase energy efficiency by at least 30% for favorable mortgage terms.</t>
  </si>
  <si>
    <t>Green Home Mortgage</t>
  </si>
  <si>
    <t xml:space="preserve"> Green Mutuo Domus</t>
  </si>
  <si>
    <t>Intesa San Paolo</t>
  </si>
  <si>
    <t>https://www.intesasanpaolo.com/it/persone-e-famiglie/prodotti/mutui/mutuo-green-acquisto-riqualificazione-casa.html</t>
  </si>
  <si>
    <t>A mortgage is offered to finance the purchase or renovation of energy-efficient homes in Italy with EPC B or higher, providing lower interest rates and promoting environmental conservation.</t>
  </si>
  <si>
    <t>Mutuo Casa Verde</t>
  </si>
  <si>
    <t>Banca Etica</t>
  </si>
  <si>
    <t>https://www.bancaetica.it/prodotti/mutuo-casa-verde/</t>
  </si>
  <si>
    <t>Green mortgage by Banca Etica offers financing for purchasing, building, or renovating environmentally friendly homes. It features a low-interest rate mortgage up to €500,000 with terms of up to 30 years. It supports projects where at least 30% of financing is for energy-saving measures.</t>
  </si>
  <si>
    <t>Green Instalment Loan</t>
  </si>
  <si>
    <t>Casa Green</t>
  </si>
  <si>
    <t>Volkbank</t>
  </si>
  <si>
    <t>https://www.volksbank.it/it/privati/prestiti/prestito-rateale-green?inheritRedirect=true</t>
  </si>
  <si>
    <t>Green home loan provides €2,500 to €75,000 for energy efficiency improvements, including renewable energy systems and insulation.</t>
  </si>
  <si>
    <t xml:space="preserve">Green Loan Banco BPM </t>
  </si>
  <si>
    <t>Mutui Green Banco BPM</t>
  </si>
  <si>
    <t>https://www.bancobpm.it/magazine/privati/realizza-i-tuoi-progetti/mutui-green-la-soluzione-per-edifici-verdi-efficienti-e-sicuri/</t>
  </si>
  <si>
    <t>https://www.facile.it/banche-finanziarie/banca-popolare-di-milano/mutui-green.html</t>
  </si>
  <si>
    <t>Starting March 1, 2021, "Green Factor" offers a one-time 10bps interest rate reduction for customers who provide energy certificates showing at least two energy class improvements or a 30% energy consumption reduction.</t>
  </si>
  <si>
    <t>Green Mortgages</t>
  </si>
  <si>
    <t>Mutui Green</t>
  </si>
  <si>
    <t>Mediobanca Premier</t>
  </si>
  <si>
    <t>https://www.mediobancapremier.com/public/mutui/promozioni/promozione-green</t>
  </si>
  <si>
    <t>Mortgage agreement for the purchase alone or with thermal renovation of a new home with an energy rating of A or B.</t>
  </si>
  <si>
    <t>MPS my home purchase loan</t>
  </si>
  <si>
    <t>Mutuo MPS Mio Acquisto Abitazione</t>
  </si>
  <si>
    <t xml:space="preserve">Banca Monte die Paschi di Siena </t>
  </si>
  <si>
    <t>https://www.mps.it/persone/mutui/mutuo-mps-mio-acquisto-abitazione.html</t>
  </si>
  <si>
    <t>Buy a green property with energy class A or B to receive favorable mortgage rates, requiring an Energy Performance Certificate (APE) for certification.</t>
  </si>
  <si>
    <t>Multifamilyhouse Credit Energy Efficiency Italy</t>
  </si>
  <si>
    <t>Credito Condominio Energy Efficiency Italia</t>
  </si>
  <si>
    <t>https://www.bancobpm.it/imprese/finanziamenti/finanziamenti-condomini/credito-condominio-energy-efficiency-italia/</t>
  </si>
  <si>
    <t>Dedicated funding for multi-family houses to support energy efficiency upgrades like heating systems, insulation, and solar panels.</t>
  </si>
  <si>
    <t>UniCredit  energy sustainability loan</t>
  </si>
  <si>
    <t>Mutuo UniCredit Sostenibilità Energetica</t>
  </si>
  <si>
    <t>UniCredit</t>
  </si>
  <si>
    <t>https://www.unicredit.it/it/privati/mutui/tutti-i-mutui/per-la-casa/mutuo-unicredit-sostenibilita.html</t>
  </si>
  <si>
    <t>Mutuo UniCredit Sostenibilità Energetica offers loans with special conditions for properties in energy class A or higher. The energy performance certificate (APE) is provided free after energy requalification.</t>
  </si>
  <si>
    <t>UniCredit Energy Leasing</t>
  </si>
  <si>
    <t>https://www.unicreditleasing.it/it/prodotti/energy-leasing/energie-rinnovabili.html</t>
  </si>
  <si>
    <t>UniCredit Energy Leasing finances energy interventions for small and mid-sized companies, providing technical support and consultancy for photovoltaic, energy saving, and renewable energy projects.</t>
  </si>
  <si>
    <t>Credit for home energy efficiency</t>
  </si>
  <si>
    <t>KREDĪTS MĀJOKĻA ENERGO-EFEKTIVITĀTEI</t>
  </si>
  <si>
    <t>Citadele Bank</t>
  </si>
  <si>
    <t>https://www.citadele.lv/lv/private/home-energy-efficiency/?_gl=1*13elsz5*_up*MQ..*_ga*MTM1MzgzNDM5Mi4xNjgyNDk4Mzkx*_ga_7MM1HG5KMN*MTY4MjQ5ODM5MS4xLjAuMTY4MjQ5ODM5MS4wLjAuMA..</t>
  </si>
  <si>
    <t>Loan up to €20,000 at 5.9% interest for energy efficiency improvements including heat pumps and solar panels.</t>
  </si>
  <si>
    <t>Zaļais mājokļa kredīts</t>
  </si>
  <si>
    <t>SEB Bank</t>
  </si>
  <si>
    <t>https://www.seb.lv/en/private/loans/mortgage-loan/green-home-loan</t>
  </si>
  <si>
    <t>Green Mortgage or loan for thermal renovation and energy efficiency improvements.</t>
  </si>
  <si>
    <t>Mājokļa energoefektivitātes kredīts</t>
  </si>
  <si>
    <t>https://www.swedbank.lv/private/credit/loans/homeEnergyEfficiencyLoan?language=ENG</t>
  </si>
  <si>
    <t>Loan up to €20,000 at 1.79% + 6-month Euribor interest for the first 2 years for renovation work like insulation and heating systems.</t>
  </si>
  <si>
    <t>Latvian Baltic Energy Efficiency Facility (LABEEF)</t>
  </si>
  <si>
    <t>https://www.euki.de/wp-content/uploads/2018/12/Fact-Sheet-LABEEF-Latvian-Energy-Efficiency-Facility-LV.pdf</t>
  </si>
  <si>
    <t>LABEEF fund supports deep renovation of Latvian housing with independent supervision of ESCO work, mitigating risks for all parties.</t>
  </si>
  <si>
    <t>Loan for home renovation or home energy efficiency</t>
  </si>
  <si>
    <t>Kredīts mājokļa remontam vai energoefektivitātes uzlabošanai</t>
  </si>
  <si>
    <t>Luminor</t>
  </si>
  <si>
    <t>https://www.luminor.lv/en/private/renovation-and-property-acquisition</t>
  </si>
  <si>
    <t>https://www.luminor.lv/lv/privatpersonam/majokla-remontam-un-ipasuma-iegadei</t>
  </si>
  <si>
    <t>Loan up to €30,000 at 5.9% interest for energy efficiency projects like ventilation systems, heat pumps, and solar panels.</t>
  </si>
  <si>
    <t>https://www.citadele.lt/en/private/green-mortgage/</t>
  </si>
  <si>
    <t>Loan up to €20,000 at 5.9% interest for energy efficiency projects such as heat pumps and solar panels.</t>
  </si>
  <si>
    <t>žaliuoju būsto kreditu</t>
  </si>
  <si>
    <t>https://www.seb.lt/zaliasis-busto-kreditas</t>
  </si>
  <si>
    <t>Loan to build or purchase an energy-efficient home with an interest rate from 1.65%, a 30-year term, and a 15% downpayment.</t>
  </si>
  <si>
    <t>Loan up to €20,000 at 1.79% + 6-month Euribor interest for the first 2 years for renovation work improving energy savings.</t>
  </si>
  <si>
    <t>Housing Loan</t>
  </si>
  <si>
    <t>Mājokļa kredīts</t>
  </si>
  <si>
    <t>https://www.luminor.lt/en/private/housing-loan</t>
  </si>
  <si>
    <t>Loan up to €30,000 at 5.9% interest for energy efficiency investments including ventilation systems and solar panels.</t>
  </si>
  <si>
    <t>Eco Loan</t>
  </si>
  <si>
    <t>Ecoprêt</t>
  </si>
  <si>
    <t>Spuerkees</t>
  </si>
  <si>
    <t>https://www.spuerkeess.lu/fr/particuliers/financer/ecopret/</t>
  </si>
  <si>
    <t>Loan for house renovation and renewable energy installations, repayable up to 120 months, ranging between €5,000 and €100,000.</t>
  </si>
  <si>
    <t>Energy renovation Loan</t>
  </si>
  <si>
    <t>Prêt rénovation énergétique</t>
  </si>
  <si>
    <t>BGL BNP Paribas</t>
  </si>
  <si>
    <t>https://www.bgl.lu/fr/particuliers/projet-renovation/pret-renovation-energetique.html?cid=fr-sip-gnt-renov0422</t>
  </si>
  <si>
    <t>Short-term loans up to €75,000 with a 5% fixed interest rate for energy efficiency renovations, maximum term of 10 years.</t>
  </si>
  <si>
    <t xml:space="preserve">Enoprimes - for renovation </t>
  </si>
  <si>
    <t>Enoprimes</t>
  </si>
  <si>
    <t>Partnership between two energy providers: Enovos and SUDenergie</t>
  </si>
  <si>
    <t>https://www.enoprimes.lu/fr/info/a-propos-de-nous/</t>
  </si>
  <si>
    <t>Enoprimes are subsidies from energy providers for renovation or energy efficiency projects, available for individuals, companies, and municipalities.</t>
  </si>
  <si>
    <t>Green Bond Framework - BIL</t>
  </si>
  <si>
    <t>BIL</t>
  </si>
  <si>
    <t>https://www.bil.com/static/greenbond/index-en.html?utm_source=BIL-COM&amp;utm_medium=HP_PARTICULIER_EN&amp;utm_campaign=GREENBOND</t>
  </si>
  <si>
    <t>BIL issues Green Bonds to support the development of efficient energy housing in Luxembourg.</t>
  </si>
  <si>
    <t>Green Financing</t>
  </si>
  <si>
    <t>https://www.bgl.lu/en/companies/green-financing.html</t>
  </si>
  <si>
    <t>BGL BNP Paribas Luxembourg provides green financing for projects promoting energy transition and climate change mitigation, including sustainability-linked loans and green bonds.</t>
  </si>
  <si>
    <t>Net Zero Emission fund and Accessible clean energy fund</t>
  </si>
  <si>
    <t>Quaero Capital</t>
  </si>
  <si>
    <t>https://quaerocapital.com/wp-content/uploads/2022.10.25-Media-release-QUAERO-CAPITAL-Launch-Net-Zero-Emission-fund-ENG.pdf</t>
  </si>
  <si>
    <t>https://doc.morningstar.com/Document/97bd39b72bf25d314636481b405e1363.msdoc/?key=2bd78170fa020ae13075beb33614716999c81b66842abd6071a78b469c8b3aa1\</t>
  </si>
  <si>
    <t>Equity investments offered to companies whose services, products or technologies contribute to the transition to a carbon-free economy (including EE projects).</t>
  </si>
  <si>
    <t>Nova Naturstroum Fund</t>
  </si>
  <si>
    <t>Fonds nova naturstroum</t>
  </si>
  <si>
    <t>Fondation Enovos</t>
  </si>
  <si>
    <t>https://www.enovos.lu/en/individuals/energy-and-more/premiums-and-subsidies/fonds-nova-naturstroum/</t>
  </si>
  <si>
    <t>Nova Naturstroum fund supports studies and investment projects in renewable energy and energy efficiency, targeting companies, public authorities, and homeowners in Luxembourg.</t>
  </si>
  <si>
    <t>Personal Loan R-Eco</t>
  </si>
  <si>
    <t>Prêt personnel R-Eco</t>
  </si>
  <si>
    <t>https://www.raiffeisen.lu/fr/particuliers/financer/prets-personnels/pret-r-eco</t>
  </si>
  <si>
    <t>R-Eco personal loan finances energy-saving projects excluding mortgages, ranging from €5,000 to €50,000, with tax-deductible interest.</t>
  </si>
  <si>
    <t>Sudstroum - Energy advice &amp; financial aid</t>
  </si>
  <si>
    <t>Conseils en énergie &amp; aides financières</t>
  </si>
  <si>
    <t>Sudstroum</t>
  </si>
  <si>
    <t>https://www.sudstroum.lu/fr/services-client/conseil-en-energie-subsides/</t>
  </si>
  <si>
    <t>SudStroum offers energy advice and financial aid to customers for energy efficiency projects.</t>
  </si>
  <si>
    <t>APS Green Home Loan</t>
  </si>
  <si>
    <t>APS</t>
  </si>
  <si>
    <t>https://www.apsbank.com.mt/green-homeloan/</t>
  </si>
  <si>
    <t>A discounted interest rate is offered for purchasing homes with low EPC ratings, valid for the first 5 years.</t>
  </si>
  <si>
    <t>https://www.apsbank.com.mt/eco-loans/</t>
  </si>
  <si>
    <t>APS Eco Loans finance investments in solar water heaters, PV panels, and wind turbines.</t>
  </si>
  <si>
    <t>Energy Efficiency Loan</t>
  </si>
  <si>
    <t>HSBC</t>
  </si>
  <si>
    <t>https://www.hsbc.com.mt/loans/products/green/</t>
  </si>
  <si>
    <t>Energy Efficiency Loans finance energy-saving products for personal use up to €50,000, including solar heaters, photovoltaic cells, and efficient appliances.</t>
  </si>
  <si>
    <t>Green bonds Malta's first</t>
  </si>
  <si>
    <t>ClearFlowPlus</t>
  </si>
  <si>
    <t>https://www.clearflowplus.com/</t>
  </si>
  <si>
    <t xml:space="preserve">ClearFlowPlus plc’s green bond finances eco-conscious projects like solar farms, wastewater treatment improvements, and water network upgrades. </t>
  </si>
  <si>
    <t>MeDirect</t>
  </si>
  <si>
    <t>https://www.medirect.com.mt/green-home-loans/</t>
  </si>
  <si>
    <t>Green Home loans cover acquisition, construction, completion, home improvements, and refinancing of existing home loans for primary or secondary residences.</t>
  </si>
  <si>
    <t>ASN Sustainable Living</t>
  </si>
  <si>
    <t>ASN Duurzaam Wonen (Duurzaam Hypotheek)</t>
  </si>
  <si>
    <t>ASN Bank</t>
  </si>
  <si>
    <t>https://www.asnbank.nl/hypotheek/asn-duurzaam-wonen.html?adtype=SEA.Hypotheken.BR.Search.Hypotheken&amp;adrecip=google&amp;s_kwcid=AL!6157!3!648762297011!p!!g!!asn%20duurzaam%20wonen&amp;gclid=CjwKCAjwkeqkBhAnEiwA5U-uM89ZeJuqeoGFO4fHjENKSEbCDgrkHX5Wvfu49w1W3RXJJSC_mpNf6BoCrFAQAvD_BwE</t>
  </si>
  <si>
    <t>An optional low-interest loan is available for making homes more sustainable, financing energy-saving measures from €2,500 to €30,000.</t>
  </si>
  <si>
    <t>BNG Sustainability Fund</t>
  </si>
  <si>
    <t>BNG Duurzaamheidslening voor VvE's</t>
  </si>
  <si>
    <t>BNG</t>
  </si>
  <si>
    <t>https://www.svn.nl/overheden/onze-fondsen/bng-duurzaamheidsfonds/</t>
  </si>
  <si>
    <t>Sports Loans are available for sports clubs to invest in sustainable improvements to sports facilities, including solar panels and new constructions.</t>
  </si>
  <si>
    <t>Florius Sustainable Mortgage</t>
  </si>
  <si>
    <t>Verduurzaamhypotheek</t>
  </si>
  <si>
    <t>Florius</t>
  </si>
  <si>
    <t>https://www.florius.nl/hypotheek/verduurzaam-hypotheek</t>
  </si>
  <si>
    <t>A mortgage designed for home sustainability improvements offers an attractive interest rate and flexible decision-making timeline.</t>
  </si>
  <si>
    <t>Groenfinanciering</t>
  </si>
  <si>
    <t>ING - ING Green bank</t>
  </si>
  <si>
    <t>https://www.ing.nl/zakelijk/duurzaam-ondernemen/groenfinanciering</t>
  </si>
  <si>
    <t>https://www.ing.nl/zakelijk/duurzaam-ondernemen/groenbank
https://www.ing.nl/zakelijk/duurzaam-ondernemen/duurzame-financieringsproducten
https://www.ing.nl/particulier/english/sustainable-living/financing</t>
  </si>
  <si>
    <t>Green Financing supports investments with positive environmental impacts, offering fixed discounted rates and up to 10-year terms for projects with a Green declaration.</t>
  </si>
  <si>
    <t xml:space="preserve">Greenloans </t>
  </si>
  <si>
    <t>Defam</t>
  </si>
  <si>
    <t>https://www.defam.nl/leningen/greenloans/</t>
  </si>
  <si>
    <t>Greenloans finance one-off expenses for making homes sustainable or buying fully electric cars, with an attractive interest rate.</t>
  </si>
  <si>
    <t>Rabo Green Mortgage</t>
  </si>
  <si>
    <t>Rabo Groenhypotheek</t>
  </si>
  <si>
    <t>Rabobank</t>
  </si>
  <si>
    <t>https://www.rabobank.nl/particulieren/hypotheek/hypotheekvormen-en-voorwaarden/hypotheekproducten/groenhypotheek</t>
  </si>
  <si>
    <t>Mortgages are available for purchasing sustainable new-build homes with a 0.5% discount on a 10-year fixed interest rate, specifically for homes with a Green Declaration.</t>
  </si>
  <si>
    <t>Sustainable Living Mortgage</t>
  </si>
  <si>
    <t>Duurzaam Wonen Hypotheek</t>
  </si>
  <si>
    <t>ABN AMRO</t>
  </si>
  <si>
    <t>https://www.abnamro.nl/nl/prive/hypotheken/duurzaam-wonen/duurzaam-wonen-hypotheek.html</t>
  </si>
  <si>
    <t>Mortgages for making homes more sustainable include good conditions and attractive interest rates. Existing constructions have 2 years, and new constructions 3 years, to implement sustainability measures.</t>
  </si>
  <si>
    <t>Triodos Mortgage</t>
  </si>
  <si>
    <t>Duurzame Hypotheek</t>
  </si>
  <si>
    <t>Triodos</t>
  </si>
  <si>
    <t>https://www.triodos.nl/hypotheek</t>
  </si>
  <si>
    <t>Lower interest rates are available for more energy-efficient homes.</t>
  </si>
  <si>
    <t>Verduurzamings­hypotheek</t>
  </si>
  <si>
    <t>ASR duurzaam wonen</t>
  </si>
  <si>
    <t>https://www.asr.nl/hypotheek/verduurzamingshypotheek?gclid=CjwKCAjwkeqkBhAnEiwA5U-uM2chARnJzTpFhB7ujzjBXSmilUltEd0K0xFgrovGoWQvwOfLL2IWhRoCIv8QAvD_BwE</t>
  </si>
  <si>
    <t>The Sustainability Mortgage offers low-cost borrowing for energy-saving measures for asr mortgage holders.</t>
  </si>
  <si>
    <t>Woonnu Mortgage</t>
  </si>
  <si>
    <t>Woonnu hypotheek</t>
  </si>
  <si>
    <t>Woonnu</t>
  </si>
  <si>
    <t>https://woonnu.nl/?gclid=CjwKCAjwkeqkBhAnEiwA5U-uM93bxs3uLKSXbUUPPV8YsTiDSVEKJuDTzEdp6cHkZ3Nwxp4fRCe8DRoCelEQAvD_BwE</t>
  </si>
  <si>
    <t>Woonnu offers a mortgage that promotes sustainable living with interest rate reductions from energy label B, including a free online sustainability check.</t>
  </si>
  <si>
    <t>Clean Air Credit</t>
  </si>
  <si>
    <t>Kredyt Czyste Powietrze</t>
  </si>
  <si>
    <t>BOS Bank</t>
  </si>
  <si>
    <t>https://www.bosbank.pl/klient-indywidualny/pozyczki-i-kredyty/eko-kredyty/kredyt-czyste-powietrze</t>
  </si>
  <si>
    <t>Part of the national Clean Air Programme, this loan finances thermal modernization or renovation projects that meet specific conditions.</t>
  </si>
  <si>
    <t xml:space="preserve">Clean Air Installment Loan </t>
  </si>
  <si>
    <t>Kredyt Gotówkowy Czyste Powietrze</t>
  </si>
  <si>
    <t>Alior Bank</t>
  </si>
  <si>
    <t>https://www.aliorbank.pl/dam/jcr:9c1d5d68-fc24-4d68-bba0-2f94a0068e87/lista-pytan-i-odpowiedzi-do-oferty-kredytow-Czyste-Powietrze.pdf</t>
  </si>
  <si>
    <t>This loan finances projects consistent with the Clean Air program, including replacing old heat sources, insulating buildings, and installing solar panels.</t>
  </si>
  <si>
    <t>Ecological loan with a subsidy from BGK</t>
  </si>
  <si>
    <t>Kredyt ekologiczny z dotacją BGK</t>
  </si>
  <si>
    <t>ING Bank Slasky</t>
  </si>
  <si>
    <t>https://www.ing.pl/spolki/finansowanie/kredyt-ekologiczny-z-dotacja-bgk</t>
  </si>
  <si>
    <t>An ecological loan with BGK subsidy finances ecological investments reducing primary energy consumption by at least 30% in modernized areas.</t>
  </si>
  <si>
    <t>Ecological mortgage loan</t>
  </si>
  <si>
    <t>EKOlogiczny kredyt hipoteczny</t>
  </si>
  <si>
    <t>BOŚ Bank</t>
  </si>
  <si>
    <t>https://www.bosbank.pl/klient-indywidualny/pozyczki-i-kredyty/eko-hipoteka/eko-kredyt-hipoteczny</t>
  </si>
  <si>
    <t>Ecological loans finance single-family or multi-family homes with low energy consumption or ecological certifications from BOŚ SA.</t>
  </si>
  <si>
    <t>Eco-mortgage housing loan</t>
  </si>
  <si>
    <t>Ekokredyt hipoteczny</t>
  </si>
  <si>
    <t>mbank</t>
  </si>
  <si>
    <t>https://www.mbank.pl/indywidualny/kredyty/kredyty-hipoteczne/eko/</t>
  </si>
  <si>
    <t>Mortgages finance energy-efficient housing projects with benefits like partial early repayment, no commission, and reduced loan margins.</t>
  </si>
  <si>
    <t>Pożyczka Zielona</t>
  </si>
  <si>
    <t>https://www.bosbank.pl/klient-indywidualny/pozyczki-i-kredyty/eko-kredyty/pozyczka-zielona</t>
  </si>
  <si>
    <t>Loans fund energy efficiency, renewable energy sources like heat pumps, and waste and water management projects.</t>
  </si>
  <si>
    <t>Loan for energy efficiency in the residential sector</t>
  </si>
  <si>
    <t>Pożyczka na efektywność energetyczną w sektorze mieszkaniowym</t>
  </si>
  <si>
    <t xml:space="preserve">BGK Polski Bank </t>
  </si>
  <si>
    <t>https://www.bgk.pl/pozyczki-unijne/oferta-pozyczek-unijnych/pozyczka-na-efektywnosc-energetyczna-w-sektorze-mieszkaniowym-74/#contacts</t>
  </si>
  <si>
    <t>Loans in Lower Silesian Voivodeship target energy efficiency improvements in cooperatives, housing communities, and social housing societies, including insulation, heating modernization, and renewable energy installations.</t>
  </si>
  <si>
    <t>LOAN FOR GREEN CHANGES</t>
  </si>
  <si>
    <t>KREDYT NA ZIELONE ZMIANY</t>
  </si>
  <si>
    <t>BNP PARIBAS Polska</t>
  </si>
  <si>
    <t>https://www.bnpparibas.pl/klienci-indywidualni/kredyty/kredyt-na-zielone-zmiany</t>
  </si>
  <si>
    <t>The Green Change Loan finances green renovations, including replacing heat sources, modernization, insulation, and installing technologies like PV panels.</t>
  </si>
  <si>
    <t>Loan with bonus for thermomodernization</t>
  </si>
  <si>
    <t>Kredyt z premią na termomodernizację</t>
  </si>
  <si>
    <t>https://www.bosbank.pl/klient-indywidualny/pozyczki-i-kredyty/eko-kredyty/kredyt-termomodernizacyjny</t>
  </si>
  <si>
    <t>This loan supports thermal modernization or renovation projects meeting legal requirements for energy efficiency.</t>
  </si>
  <si>
    <t>Mortgage Loan</t>
  </si>
  <si>
    <t>KREDYT HIPOTECZNY</t>
  </si>
  <si>
    <t>https://www.bnpparibas.pl/klienci-indywidualni/kredyty/kredyt-hipoteczny-z-niska-marza</t>
  </si>
  <si>
    <t>Mortgages with lower interest rates are provided for energy-efficient housing projects, requiring an energy performance certificate showing specific thresholds.</t>
  </si>
  <si>
    <t>Mortgage loan for an energy-efficient house</t>
  </si>
  <si>
    <t>Kredyt hipoteczny na dom energooszczędny</t>
  </si>
  <si>
    <t>https://www.ing.pl/indywidualni/kredyty-i-pozyczki/kredyt-hipoteczny-eko</t>
  </si>
  <si>
    <t>Interest-free loans support renovation works improving home energy performance, deep renovation to meet minimum energy standards, or converting sewage facilities.</t>
  </si>
  <si>
    <t>RLF - Poland - Pekao Leasing</t>
  </si>
  <si>
    <t>Pekao Leasing S.A</t>
  </si>
  <si>
    <t>https://www.ebrd.com/work-with-us/projects/psd/54019.html</t>
  </si>
  <si>
    <t>https://www.pekaoleasing.com.pl/</t>
  </si>
  <si>
    <t>EBRD's €150 million funding supports Polish SMEs for energy efficiency projects, aiming to build a green economy.</t>
  </si>
  <si>
    <t>BPI/BEI Energy Efficiency Credit Line</t>
  </si>
  <si>
    <t>Linha BPI/BEI Eficiência Energética</t>
  </si>
  <si>
    <t>Banco BPI</t>
  </si>
  <si>
    <t>https://www.bancobpi.pt/empresas/financiamento/linhas-de-apoio/linha-bpi/bei-eficiencia-energetica</t>
  </si>
  <si>
    <t>EIB's €50 million credit line finances energy efficiency projects in Portugal, with lower monthly installments compared to traditional credit.</t>
  </si>
  <si>
    <t>Caixa Personal Credit Environmentally Friendly Home</t>
  </si>
  <si>
    <t>Crédito Pessoal Caixa Casa Amiga do Ambiente</t>
  </si>
  <si>
    <t>CGD</t>
  </si>
  <si>
    <t>https://www.cgd.pt/Particulares/Credito/Pessoal/Pages/Caixa-Casa-Amiga-do-Ambiente.aspx</t>
  </si>
  <si>
    <t>A green loan is offered for interventions taht provide better energy and environmental performance, with a special focus on energy and water efficiency, use of renewable energy and waste management. From €2,500 to €75,000, lower interest rate (6,4%) and longer repayement time (up to 120 months) for RES interventions.</t>
  </si>
  <si>
    <t>Financing and Financial Products</t>
  </si>
  <si>
    <t>Financiamento e Produtos Financeiros</t>
  </si>
  <si>
    <t>Business Council for Sustainable Development (BCSD) Portugal</t>
  </si>
  <si>
    <t>https://sustainablefinance.pt/financiamento-e-produtos-financeiros/instrumentos-de-divida/</t>
  </si>
  <si>
    <t>This network of companies provides a range of ESG-aligned financial products, including bonds, debt instruments, and incentive programs.</t>
  </si>
  <si>
    <t>Line of Credit for Decarbonization and Circular Economy</t>
  </si>
  <si>
    <t>Linha de Crédito para a Descarbonização e Economia Circular</t>
  </si>
  <si>
    <t>Bankinter, CGD, EuoBIC</t>
  </si>
  <si>
    <t>https://www.bankinter.pt/empresas/linha-de-credito-para-a-descarbonizacao-e-economia-circular</t>
  </si>
  <si>
    <t>https://www.cgd.pt/Empresas/Investimento-Capitalizacao/Pages/Credito-Descarbonizacao-Economia-Circular.aspx</t>
  </si>
  <si>
    <t>Support for modernizing industrial companies and the tourism sector includes subsidized interest rates and guarantees for projects reducing energy consumption and transitioning to renewable energy.</t>
  </si>
  <si>
    <t>More Sustainable Buildings 2023</t>
  </si>
  <si>
    <t>Edifícios + Sustentáveis 2023</t>
  </si>
  <si>
    <t>Bankinter</t>
  </si>
  <si>
    <t>https://www.bankinter.pt/empresas/eficiencia-energetica</t>
  </si>
  <si>
    <t>The "Sustainable Buildings 2023" program finances measures for building rehabilitation, decarbonization, energy efficiency, and water efficiency, available to individual property owners.</t>
  </si>
  <si>
    <t>Personal Credit for Sustainable Buildings</t>
  </si>
  <si>
    <t>Crédito Pessoal Edifícios Sustentáveis</t>
  </si>
  <si>
    <t>Millennium BCP</t>
  </si>
  <si>
    <t>https://ind.millenniumbcp.pt/pt/Particulares/Credit/Pages/Credito-Pessoal-Energias-Renovaveis.aspx</t>
  </si>
  <si>
    <t>The Sustainable Buildings Personal Credit finances renewable energy equipment or improvements in energy efficiency of residential properties, offering lower rates and longer terms.</t>
  </si>
  <si>
    <t>Renewable Energy, Energy Efficiency Personal Credit</t>
  </si>
  <si>
    <t>Crédito Pessoal Crédito Energias Renováveis, Eficiência Energética</t>
  </si>
  <si>
    <t>Cetelem</t>
  </si>
  <si>
    <t>https://www.cetelem.pt/eficiencia-energetica</t>
  </si>
  <si>
    <t>Renewable Energy Credit offers reduced interest rates with no fees, while Energy Efficiency Personal Credit provides fixed rates and interest reductions.</t>
  </si>
  <si>
    <t>The Green Economy Financing Facility (GEFF)</t>
  </si>
  <si>
    <t>The Green Economy Financing Facility (GEFF), Romania Sustainable EFF (RoSEFF), Municipal Energy EFF (MFFEE)</t>
  </si>
  <si>
    <t>EBRD - GEFF</t>
  </si>
  <si>
    <t>https://ebrdgeff.com/romania_facilities/</t>
  </si>
  <si>
    <t>The Green Economy Financing Facility in Romania offers up to €70 million to financial institutions for on-lending to homeowners for energy efficiency improvements.</t>
  </si>
  <si>
    <t xml:space="preserve">
Credit for a healthier Earth</t>
  </si>
  <si>
    <t>Úver pre zdravšiu Zem</t>
  </si>
  <si>
    <t>https://www.csob.sk/podnikatelia-firmy/uver-pre-zdravsiu-zem</t>
  </si>
  <si>
    <t>Financing supports renewable energy technology purchases, low-energy real estate, or renovations to enhance building energy class and reduce consumption.</t>
  </si>
  <si>
    <t>A sustainable home mortgage</t>
  </si>
  <si>
    <t>Hypotéka na udržitelné bydlení</t>
  </si>
  <si>
    <t>Komerční banka</t>
  </si>
  <si>
    <t>https://www.kb.cz/cs/obcane/pujcky/hypoteky/hypoteka-na-udrzitelne-bydleni</t>
  </si>
  <si>
    <t>A green mortgage is offered to buy efficient properties with  rating energy class A or B.</t>
  </si>
  <si>
    <t>Blue Planet Mortgage TB</t>
  </si>
  <si>
    <t>Hypotékou pre modrú planétu TB</t>
  </si>
  <si>
    <t>Tatra Bank</t>
  </si>
  <si>
    <t>https://www.tatrabanka.sk/sk/personal/uvery/hypoteka/</t>
  </si>
  <si>
    <t>A 100% discount on loan fees is available for purchasing real estate with energy certificate class A or B.</t>
  </si>
  <si>
    <t>ECO Mortgage</t>
  </si>
  <si>
    <t>EKO Hypotéka</t>
  </si>
  <si>
    <t>365 bank</t>
  </si>
  <si>
    <t>https://365.bank/ekohypoteka</t>
  </si>
  <si>
    <t>365.bank offers eco-mortgages for low-energy buildings with energy class A, A0, or A1, with preferential interest rates starting at 0.9%.</t>
  </si>
  <si>
    <t>GEFF Commercial and Residential</t>
  </si>
  <si>
    <t>https://ebrdgeff.com/slovak-republic_facilities/</t>
  </si>
  <si>
    <t>SlovSEFF’s €190 million facility provides credit to Slovak financial institutions for energy efficiency and renewable energy projects in residential and industrial sectors.</t>
  </si>
  <si>
    <t>Green loan for eco-technologies</t>
  </si>
  <si>
    <t xml:space="preserve">
Zelená pôžička pre eko - technológie</t>
  </si>
  <si>
    <t>VÚB  Banka</t>
  </si>
  <si>
    <t>https://www.vub.sk/ludia/pozicky/zelena-pozicka.html</t>
  </si>
  <si>
    <t>Green loans fund technologies and products that reduce environmental impact and improve energy savings in real estate and transport.</t>
  </si>
  <si>
    <t>Green Loans</t>
  </si>
  <si>
    <t>https://www.vub.sk/ludia/jednovubky/poculi-ste-o-zelenej-hypoteke-usetrite-nou-az-trikrat.html</t>
  </si>
  <si>
    <t>A green mortgage is offered to buy low-energy or passive houses with energy class A or finance the thermal renovation of a property with a lower rating.</t>
  </si>
  <si>
    <t>Hypotéka</t>
  </si>
  <si>
    <t>https://www.csob.sk/hypotekarny-uver</t>
  </si>
  <si>
    <t>ČSOB provides real estate loans with no processing fee for properties with an energy certificate.</t>
  </si>
  <si>
    <t>Spotrebný úver
pre budúcnosť</t>
  </si>
  <si>
    <t>Slovenska sporitelna</t>
  </si>
  <si>
    <t>https://www.slsp.sk/sk/ludia/uvery/rekonstrukcia</t>
  </si>
  <si>
    <t>Loans support renovations that reduce home energy consumption by 30%, with proof from energy certificates or project assessments.</t>
  </si>
  <si>
    <t>Munseff</t>
  </si>
  <si>
    <t>https://ebrdgeff.com/seff_facilities/municipal-2/</t>
  </si>
  <si>
    <t>EBRD’s €90 million credit line supports energy efficiency and renewable energy projects in Slovakia, including advisory services for municipalities and ESCOs.</t>
  </si>
  <si>
    <t>https://www.kb.cz/cs/obcane/pujcky/pujcka-na-udrzitelne-bydleni</t>
  </si>
  <si>
    <t>Loans for energy-efficient housing repairs, modernization, and investments require at least 50% of funds to finance sustainable housing projects like photovoltaic systems, heat pumps, and insulation.</t>
  </si>
  <si>
    <t>Green credit Sparkasse</t>
  </si>
  <si>
    <t>Zeleni krediti Sparkasse</t>
  </si>
  <si>
    <t>Sparkasse</t>
  </si>
  <si>
    <t>https://www.sparkasse.si/sl/prebivalstvo/aktualno/zeleni-kredit</t>
  </si>
  <si>
    <t>Green credits finance passive or nearly zero-energy house construction and green renovation, covering measures such as high-performance windows, insulation, and solar power systems.</t>
  </si>
  <si>
    <t>BBVA Green Loan for HOAs</t>
  </si>
  <si>
    <t>Préstamo Eficiencia Energética Comunidades de Propietarios</t>
  </si>
  <si>
    <t>BBVA</t>
  </si>
  <si>
    <t>https://www.bbva.es/empresas/productos/financiacion/prestamo-eficiencia-energetica-comunidad-propietarios.html</t>
  </si>
  <si>
    <t>A loan of up to €1,000,000 is available for homeowners' communities (minimum 8 homes) for energy-saving projects such as facade rehabilitation, solar panel installation, and improved lighting. Repayment period up to 10 years with an interest rate of 5.60% or more.</t>
  </si>
  <si>
    <t>Caja Rural Navarra green mortgages</t>
  </si>
  <si>
    <t>Caja Rural de Navarra emisión 'verde' de cédulas hipotecarias</t>
  </si>
  <si>
    <t>Caja Rural Navarra</t>
  </si>
  <si>
    <t>https://www.diariodenavarra.es/noticias/negocios/economia/2022/02/07/caja-rural-navarra-lanza-emision-verde-cedulas-hipotecarias-500-millones-euros-7-anos-516608-1033.html</t>
  </si>
  <si>
    <t>https://www.cajaruraldenavarra.com/es/sostenibilidad</t>
  </si>
  <si>
    <t>A mortgage up to €500,000,000 is available for refinancing the construction, acquisition, or renovation of energy-efficient buildings. The loan term is up to 7 years and aligns with European regulations.</t>
  </si>
  <si>
    <t>PF4EE Santander</t>
  </si>
  <si>
    <t>SANTANDER ENERGY EFFICIENCY FL - PF4EE</t>
  </si>
  <si>
    <t>SANTANDER</t>
  </si>
  <si>
    <t>https://www.eib.org/en/projects/pipelines/all/20150531</t>
  </si>
  <si>
    <t>Energy Efficiency Loan FL - PF4EE provides up to €50,000,000 for energy improvements in hotels and tourist accommodations in Spain. It covers building envelope upgrades, efficient lighting, energy-management systems, and more.</t>
  </si>
  <si>
    <t>Santander Energy Efficiency Loan</t>
  </si>
  <si>
    <t>Préstamo Eficiencia Energética</t>
  </si>
  <si>
    <t>https://www.bancosantander.es/santander-sostenible/prestamo-verde-eficiencia-energetica#:~:text=El%20Pr%C3%A9stamo%20Eficiencia%20Energ%C3%A9tica%20es,la%20compra%20de%20electrodom%C3%A9sticos%20sostenibles.</t>
  </si>
  <si>
    <t>Energy Efficiency Loan offers up to €100,000 with a 4% fixed annual interest rate and 1% commission. It supports solar panels, batteries, and improvements in heating, cooling, and insulation, with a repayment period of up to 7 years.</t>
  </si>
  <si>
    <t>Sustainable Building</t>
  </si>
  <si>
    <t>Edificio +Sostenible</t>
  </si>
  <si>
    <t>Ibercaja</t>
  </si>
  <si>
    <t>https://www.ibercaja.es/particulares/hipotecas-prestamos/prestamos/prestamo-edificio-sostenible/</t>
  </si>
  <si>
    <t>Financing covers up to 100% of the project for improving thermal envelopes and installing renewable energy systems. It supports shared electric self-consumption and aims for maximum efficiency.</t>
  </si>
  <si>
    <t xml:space="preserve">Baseload Capital Sweden AB </t>
  </si>
  <si>
    <t>https://www.baseloadcap.com/press-release/baseload-capital-sweden-ab-secures-e25-million-debt-facility-to-finance-geothermal-projects/</t>
  </si>
  <si>
    <t>Baseload Capital Sweden AB has secured a €25 million debt facility to finance geothermal projects. The facility, provided by SDCL Energy Efficiency Income Trust plc, supports the development of geothermal energy projects.</t>
  </si>
  <si>
    <t>Coop Bank: Loan with discount for energy efficiency improvements in homes (Energilån)</t>
  </si>
  <si>
    <t>Energilån med hållbarhetsrabatt</t>
  </si>
  <si>
    <t>Coop Bank</t>
  </si>
  <si>
    <t>https://www.coop.se/bank-och-betalkort/lana-pengar/energilan/</t>
  </si>
  <si>
    <t>Energy Loans with a sustainability discount cover investments in energy-saving measures like heating systems, photovoltaic panels, and geothermal heating. Discounts are available for documented energy-saving investments.</t>
  </si>
  <si>
    <t>Danske Bank (sweden): Green loans for sustainable investments (gröna lån)</t>
  </si>
  <si>
    <t>Gröna lån för hållbara satsningar</t>
  </si>
  <si>
    <t>https://danskebank.se/foretag/produkterotjanster/finansiering/green-loan</t>
  </si>
  <si>
    <t>Green loans for corporate sustainability projects finance the transition to a fossil-free, climate-supporting society. Companies must adhere to Danske Bank's Green Finance Framework and provide ongoing project updates for a discount rate.</t>
  </si>
  <si>
    <t>Handelsbanken: Green energy loan (Grönt energilån)</t>
  </si>
  <si>
    <t>Grönt energilån</t>
  </si>
  <si>
    <t>https://www.handelsbanken.se/sv/privat/lan/gront-energilan</t>
  </si>
  <si>
    <t>A Green Energy Loan for existing mortgage customers provides up to SEK 250,000 for energy efficiency improvements like solar cells and heat pumps. The variable interest rate is 5.15%, with a possibility of an amortization-free first year.</t>
  </si>
  <si>
    <t>ICA Banken: Loan for energy efficiency improvements in homes (Energilån)</t>
  </si>
  <si>
    <t>Energilån
Hos oss kan du låna pengar för att investera i hållbar energi</t>
  </si>
  <si>
    <t>ICA Banken</t>
  </si>
  <si>
    <t>https://www.icabanken.se/lana/energilan/</t>
  </si>
  <si>
    <t>Private energy loans are available with interest rates between 5.99% and 14.95%. These loans finance energy efficiency changes such as geothermal heat pumps and energy-efficient windows.</t>
  </si>
  <si>
    <t>Länsförsäkringar Stockholm: Loan for energy efficiency improvements in homes (Energilån)</t>
  </si>
  <si>
    <t xml:space="preserve">
Energilån
Vårt energilån kan du ansöka om när du vill göra ditt boende mer energisnålt</t>
  </si>
  <si>
    <t>Lansforsakringar Stockholm</t>
  </si>
  <si>
    <t>https://www.lansforsakringar.se/stockholm/privat/bank/lana/privatlan/energilan/</t>
  </si>
  <si>
    <t>An energy loan provides financing for home improvements that save energy, such as geothermal heat pumps and solar cells. Loans range from SEK 50,000 with a 5.60% interest rate, and terms range from 1 to 10 years.</t>
  </si>
  <si>
    <t>Nordea: Energy efficiency loans for homes (Energilån)</t>
  </si>
  <si>
    <t>Energilån och hur fungerar det</t>
  </si>
  <si>
    <t>https://www.nordea.se/privat/produkter/lan/energilan.html</t>
  </si>
  <si>
    <t>An Energy Loan offers private loans starting from SEK 50,000 at a variable interest rate of 5.40% for home energy efficiency improvements.</t>
  </si>
  <si>
    <t>Payup: Loan for energy efficiency improvements in homes (Energilån)</t>
  </si>
  <si>
    <t>Energilån: Lån För Att Sänka Energikostnaden</t>
  </si>
  <si>
    <t>Payup</t>
  </si>
  <si>
    <t>https://www.payup.se/lan/privat/energi/</t>
  </si>
  <si>
    <t>A Green Energy Loan is offered to Install solar cells, insulate windows, doors and walls, buy ground source heat pump, upgrade to new and more efficient appliances.</t>
  </si>
  <si>
    <t>Topic</t>
  </si>
  <si>
    <t>Type of scheme (Public)</t>
  </si>
  <si>
    <t>Type of scheme (Private)</t>
  </si>
  <si>
    <t>Tax incentives</t>
  </si>
  <si>
    <t>Insurance</t>
  </si>
  <si>
    <t>EU (Publications)</t>
  </si>
  <si>
    <t>Accelerating energy renovation investments in buildings Financial and fiscal instruments across the EU
Economidou, Marina; Todeschi, Valeria; Bertoldi, Paolo; JRC, 2019</t>
  </si>
  <si>
    <t>Conforto, ECEEE 2022</t>
  </si>
  <si>
    <t>INCENTIVES FOR
ENERGY EFFICIENCY
CEE/SEE Region TPA Group</t>
  </si>
  <si>
    <t>Report on the evolution of financing practices for energy efficiency in buildings, SME's and in industry</t>
  </si>
  <si>
    <t>EuroPACE market analysis</t>
  </si>
  <si>
    <t>From Buildings to Communities: Exploring the Role of Financial Schemes for Sustainable Plus Energy Neighborhoods</t>
  </si>
  <si>
    <t>OECD, PH7.1 ANNEX - MEASURES TO FINANCE HOUSING IMPROVEMENTS AND REGENERATION</t>
  </si>
  <si>
    <t>The potential for investment in energy efficiency through financial instruments in the European Union</t>
  </si>
  <si>
    <t>DHC Trends Market and Regulatory Frameworks</t>
  </si>
  <si>
    <t>RESHC Renewable space heating under the revised Renewable Energy Directive</t>
  </si>
  <si>
    <t>EU (Databases)</t>
  </si>
  <si>
    <t>Mure Database</t>
  </si>
  <si>
    <t>EBRD</t>
  </si>
  <si>
    <t>EIB</t>
  </si>
  <si>
    <t>Fi-compass Country Data</t>
  </si>
  <si>
    <t>COR Division of Powers</t>
  </si>
  <si>
    <t>IEA</t>
  </si>
  <si>
    <t>EEA Database</t>
  </si>
  <si>
    <t>OECD Affordable Housing Database</t>
  </si>
  <si>
    <t>RRF Projects</t>
  </si>
  <si>
    <t>Each MS</t>
  </si>
  <si>
    <t>NECPs</t>
  </si>
  <si>
    <t>Recovery and Resilience Plan</t>
  </si>
  <si>
    <t>LTRS</t>
  </si>
  <si>
    <t>NEEAPs</t>
  </si>
  <si>
    <t>Building renovation national contacts</t>
  </si>
  <si>
    <t>National Energy Efficiency Fund</t>
  </si>
  <si>
    <t>National Energy Agency</t>
  </si>
  <si>
    <t>Environment/Innovation/Development Agency</t>
  </si>
  <si>
    <t>Ministry of Energy/ Environment</t>
  </si>
  <si>
    <t>Other Source #1</t>
  </si>
  <si>
    <t>Other Source #2</t>
  </si>
  <si>
    <t>Other Source #3</t>
  </si>
  <si>
    <t>Other Source #4</t>
  </si>
  <si>
    <t>Desk Research Keywords</t>
  </si>
  <si>
    <t>(2019)</t>
  </si>
  <si>
    <t>Austria’s recovery and resilience plan</t>
  </si>
  <si>
    <t>2017 Plan</t>
  </si>
  <si>
    <t>2020 Progress report</t>
  </si>
  <si>
    <t>Upper Austria:	www.energiesparverband.at
Carinthia:  	www.neteb-kaernten.at
Lower Austria:  	www.enu.at
Burgenland:	https://www.burgenland.at/themen/wohnen
Vorarlberg:	https://www.energieinstitut.at/buerger/energieberatung
Tyrol:	https://www.energie-tirol.at
Vienna:	https://www.hauskunft-wien.at
Styria:  	https://www.wohnbau.steiermark.at
Salzburg:	https://www.salzburg.gv.at</t>
  </si>
  <si>
    <t>Climate and Energy Fund</t>
  </si>
  <si>
    <t>https://www.energyagency.at/fakten/foerderungen</t>
  </si>
  <si>
    <t>https://www.umweltfoerderung.at/</t>
  </si>
  <si>
    <t>http://www.bmwfw.gv.at/</t>
  </si>
  <si>
    <t>www.oesterreich.gv.at</t>
  </si>
  <si>
    <t>https://www.help.gv.at/</t>
  </si>
  <si>
    <t>ttps://www.wko.at/x</t>
  </si>
  <si>
    <t>https://www.bmk.gv.at/</t>
  </si>
  <si>
    <t>Österreich Finanzierung, Energiefonds, Effizienz, Förderprogramm, Heizung, Grün, Subventionen, Förderung, Unterstützung, Finanzierung, Gebäudesanierung, Dekarbonisierung, thermische Sanierung, Isolierung, erneuerbare Energien in Gebäuden, Heizung und Kühlung, Fernheizung und -kühlung, DHC, geothermisch, Überschusswärme, Abwärme</t>
  </si>
  <si>
    <t>energy fund, efficiency, funding program, heating, green, subsidies, promotion, support, financing, building renovation, decarbonization, thermal renovation, insulation, renewable energy in buildings, heating and cooling, district heating and cooling, DHC, geothermal, excess heat, waste heat</t>
  </si>
  <si>
    <t>Belgium - Brussels</t>
  </si>
  <si>
    <t>Belgium’s recovery and resilience plan</t>
  </si>
  <si>
    <t>2021 Progress report</t>
  </si>
  <si>
    <t>https://homegrade.brussels</t>
  </si>
  <si>
    <t>https://www.energywatchers.be  </t>
  </si>
  <si>
    <t xml:space="preserve"> -</t>
  </si>
  <si>
    <t>https://environnement.brussels/</t>
  </si>
  <si>
    <t>https://www.travaux-de-renovation.be/</t>
  </si>
  <si>
    <t>https://www.finance.brussels/produits</t>
  </si>
  <si>
    <t>Belgique, Brusselles, financements, fonds d'énergie, efficacité, programme de financement, chauffage, vert, subventions, promotion, soutien, financement, rénovation de bâtiments, décarbonisation, rénovation thermique, isolation, énergies renouvelables dans les bâtiments, chauffage et refroidissement, chauffage urbain et refroidissement, DHC, géothermie, chaleur excédentaire, chaleur résiduelle</t>
  </si>
  <si>
    <t>Belgium - Flanders</t>
  </si>
  <si>
    <t>https://www.vlaanderen.be/bouwen-wonen-en-energie</t>
  </si>
  <si>
    <t>https://omgeving.vlaanderen.be/energie-klimaat-en-milieu</t>
  </si>
  <si>
    <t>https://www.vlaanderen.be/</t>
  </si>
  <si>
    <t>België, Vlaanderen, energie fonds, efficiëntie, financieringsprogramma, verwarming, groen, subsidies, promotie, ondersteuning, financiering, gebouwrenovatie, decarbonisatie, thermische renovatie, isolatie, hernieuwbare energie in gebouwen, verwarming en koeling, stadsverwarming en koeling, DHC, geothermisch, overtollige warmte, restwarmte</t>
  </si>
  <si>
    <t>Belgium - Vallonia</t>
  </si>
  <si>
    <t>https://energie.wallonie.be</t>
  </si>
  <si>
    <t>https://energie.wallonie.be/</t>
  </si>
  <si>
    <t>https://economie.fgov.be/fr/themes/energie/transition-energetique/</t>
  </si>
  <si>
    <t>https://www.wallonie.be/</t>
  </si>
  <si>
    <t>https://logement.wallonie.be/</t>
  </si>
  <si>
    <t>Belgique, Wallonie, financements, fonds d'énergie, efficacité, programme de financement, chauffage, vert, subventions, promotion, soutien, financement, rénovation de bâtiments, décarbonisation, rénovation thermique, isolation, énergies renouvelables dans les bâtiments, chauffage et refroidissement, chauffage urbain et refroidissement, DHC, géothermie, chaleur excédentaire, chaleur résiduelle</t>
  </si>
  <si>
    <t>Bulgaria’s recovery and resilience plan</t>
  </si>
  <si>
    <t>https://www.seea.government.bg/bg/za-domakinstvata</t>
  </si>
  <si>
    <t>Energy Efficiency and Renewable Sources Fund</t>
  </si>
  <si>
    <t>https://new.abea-bg.org/?lng=EN</t>
  </si>
  <si>
    <t>https://www.sme.government.bg/</t>
  </si>
  <si>
    <t>https://www.me.government.bg/en</t>
  </si>
  <si>
    <t>http://www.mrrb.government.bg/</t>
  </si>
  <si>
    <t>https://unece.org/DAM/energy/se/pdfs/eneff/FEEI/FEEI_Report_7_Nov_2018.pdf</t>
  </si>
  <si>
    <t>https://ecofund-bg.org/</t>
  </si>
  <si>
    <t xml:space="preserve">https://www.ngf.bg/ </t>
  </si>
  <si>
    <t>България,Енергиен фонд, ефективност, програма за финансиране, отопление, зелен, субсидии, насърчаване, подкрепа, финансиране, обновление на сгради, декарбонизация, топлозащитен ремонт, изолация, възобновяема енергия в сградите, отопление и охлаждане, отопление и охлаждане на район, DHC, геотермални, излишък на топлина, отпаднала топлина</t>
  </si>
  <si>
    <t>Croatia’s recovery and resilience plan</t>
  </si>
  <si>
    <t>Environmental Protection and Energy Efficiency Fund</t>
  </si>
  <si>
    <t>https://www.hera.hr/en/html/index.html</t>
  </si>
  <si>
    <t>https://www.mzoip.hr/</t>
  </si>
  <si>
    <t>https://gov.hr/</t>
  </si>
  <si>
    <t>https://www.hbor.hr/</t>
  </si>
  <si>
    <t>https://www.fzoeu.hr/</t>
  </si>
  <si>
    <t>https://www.enu.hr/</t>
  </si>
  <si>
    <t>Hrvatska, energetski fond, učinkovitost, program financiranja, grijanje, zeleno, poticaji, promocija, podrška, financiranje, obnova zgrada, dekarbonizacija, termička obnova, izolacija, obnovljiva energija u zgradama, grijanje i hlađenje, daljinsko grijanje i hlađenje, DHC, geotermalno, višak topline, otpadna toplina</t>
  </si>
  <si>
    <t>Cyprus’s recovery and resilience plan</t>
  </si>
  <si>
    <t>https://www.resecfund.org.cy/el/sxedia</t>
  </si>
  <si>
    <t>RES and Energy Conservation Fund</t>
  </si>
  <si>
    <t>https://www.cea.org.cy/</t>
  </si>
  <si>
    <t>http://www.mcit.gov.cy/mcit/energyse.nsf/index_gr/index_gr?opendocument</t>
  </si>
  <si>
    <t xml:space="preserve">https://www.fundingprogrammesportal.gov.cy/ </t>
  </si>
  <si>
    <t xml:space="preserve">https://meci.gov.cy/ </t>
  </si>
  <si>
    <t xml:space="preserve">https://www.oeb.org.cy/ </t>
  </si>
  <si>
    <t>Κύπρος, Ταμείο ενέργειας, αποτελεσματικότητα, πρόγραμμα χρηματοδότησης, θέρμανση, πράσινο, επιδοτήσεις, προώθηση, υποστήριξη, χρηματοδότηση, ανακαίνιση κτιρίων, αποδαρμονοποίηση, θερμική ανακαίνιση, μόνωση, ανανεώσιμη ενέργεια σε κτίρια, θέρμανση και ψύξη, αστική θέρμανση και ψύξη, DHC, γεωθερμική, περίσσεια θερμότητα, θερμότητα απορριπτόμενη</t>
  </si>
  <si>
    <t>Czechia’s recovery and resilience plan</t>
  </si>
  <si>
    <t>https://zkrotimeenergie.cz/statni-podpora/</t>
  </si>
  <si>
    <t>Modernisation fund</t>
  </si>
  <si>
    <t>http://www.eru.cz/en</t>
  </si>
  <si>
    <t>https://www.nrb.cz/</t>
  </si>
  <si>
    <t>https://www.sfzp.cz/</t>
  </si>
  <si>
    <t>https://opzp.cz/</t>
  </si>
  <si>
    <t>mpo-efekt.cz</t>
  </si>
  <si>
    <t>Česká republika, financování, energetický fond, účinnost, finanční program, vytápění, zelená, dotace, propagace, podpora, financování, rekonstrukce budov, decarbonizace, tepelná rekonstrukce, izolace, obnovitelná energie ve stavbách, vytápění a chlazení, městské vytápění a chlazení, DHC, geotermální, přebytečné teplo, odpadní teplo</t>
  </si>
  <si>
    <t>Denmark’s recovery and resilience plan</t>
  </si>
  <si>
    <t>https://sparenergi.dk</t>
  </si>
  <si>
    <t>Denmark Green Future Fund</t>
  </si>
  <si>
    <t>https://ens.dk/service/tilskuds-stoetteordninger</t>
  </si>
  <si>
    <t>http://www.efkm.dk/en</t>
  </si>
  <si>
    <t>https://www.trm.dk/ - 1 occurrence</t>
  </si>
  <si>
    <t>https://www.regeringen.dk/ - 1 occurrence</t>
  </si>
  <si>
    <t>https://www.retsinformation.dk/ - 1 occurrence</t>
  </si>
  <si>
    <t>https://fm.dk/</t>
  </si>
  <si>
    <t>Denamark, finansiering, energifond, effektivitet, finansieringsprogram, opvarmning, grøn, tilskud, fremme, støtte, finansiering, bygningsrenovering, decarbonisering, termisk renovering, isolering, vedvarende energi i bygninger, opvarmning og køling, fjernvarme og -køling, DHC, geotermisk, overskudsvarme, spildvarme</t>
  </si>
  <si>
    <t>Estonia’s recovery and resilience plan</t>
  </si>
  <si>
    <t>https://www.mkm.ee/ehitus-ja-elamumajandus/elamud-ja-hooned/renoveerimislaine</t>
  </si>
  <si>
    <t>https://kredex.ee/</t>
  </si>
  <si>
    <t>https://www.envir.ee/en</t>
  </si>
  <si>
    <t>https://www.mkm.ee/en</t>
  </si>
  <si>
    <t>https://www.nordicenergy.org/</t>
  </si>
  <si>
    <t>https://smartcap.ee/</t>
  </si>
  <si>
    <t>https://www.nib.int/ - 1 occurrence</t>
  </si>
  <si>
    <t>https://www.kik.ee/</t>
  </si>
  <si>
    <t>Eesti, rahastamine, energiafond, tõhusus, finantseerimisprogramm, küte, roheline, toetused, edendamine, tugi, finantseerimine, hoone renoveerimine, süsinikust vabanemine, soojusrenoveerimine, isolatsioon, taastuvenergia hoonetes, küte ja jahutus, kaugküte ja -jahutus, DHC, geotermiline, ülejääv soojus, jäätmesoojus</t>
  </si>
  <si>
    <t>Finland’s recovery and resilience plan</t>
  </si>
  <si>
    <t>https://www.ara.fi/en-US/Housing_finance</t>
  </si>
  <si>
    <t>Energy Aid</t>
  </si>
  <si>
    <t>https://energiavirasto.fi/en/frontpage</t>
  </si>
  <si>
    <t>https://www.businessfinland.fi/</t>
  </si>
  <si>
    <t>https://www.ara.fi/</t>
  </si>
  <si>
    <t>https://tem.fi/</t>
  </si>
  <si>
    <t>https://www.motiva.fi/</t>
  </si>
  <si>
    <t>https://www.vero.fi/</t>
  </si>
  <si>
    <t>Suomi, rahoitus, energiarahasto, tehokkuus, rahoitusohjelma, lämmitys, vihreä, tukia, edistäminen, tuki, rahoitus, rakennusten uudistaminen, hiilidioksidin vähentäminen, lämpöremontti, eristys, uusiutuva energia rakennuksissa, lämmitys ja jäähdytys, kaukolämpö ja -jäähdytys, DHC, geoterminen, ylimääräinen lämpö, hukkalämpö</t>
  </si>
  <si>
    <t>France’s recovery and resilience plan</t>
  </si>
  <si>
    <t>https://france-renov.gouv.fr</t>
  </si>
  <si>
    <t>Fonds Vert</t>
  </si>
  <si>
    <t>https://www.ademe.fr</t>
  </si>
  <si>
    <t xml:space="preserve">https://www.ecologie.gouv.fr/ </t>
  </si>
  <si>
    <t xml:space="preserve">https://www.economie.gouv.fr/ </t>
  </si>
  <si>
    <t>https://onpe.org/</t>
  </si>
  <si>
    <t>https://www.bpifrance.fr/</t>
  </si>
  <si>
    <t>https://www.service-public.fr/</t>
  </si>
  <si>
    <t xml:space="preserve">https://les-aides.fr/ </t>
  </si>
  <si>
    <t>Francais fonds d'énergie, efficacité, programme de financement, chauffage, vert, subventions, promotion, soutien, financement, rénovation de bâtiments, décarbonisation, rénovation thermique, isolation, énergies renouvelables dans les bâtiments, chauffage et refroidissement, chauffage urbain et refroidissement, DHC, géothermie, chaleur excédentaire, chaleur résiduelle</t>
  </si>
  <si>
    <t>Germany’s recovery and resilience plan</t>
  </si>
  <si>
    <t>https://www.energiewechsel.de/KAENEF/</t>
  </si>
  <si>
    <t>Klima- und Transformationsfonds</t>
  </si>
  <si>
    <t>https://www.dena.de/startseite</t>
  </si>
  <si>
    <t>http://www.bmwi.de/EN/root.html</t>
  </si>
  <si>
    <t>https://www.bmwk.de/</t>
  </si>
  <si>
    <t>https://www.bmwk.de/Redaktion/DE/Dossier/energiewende-im-gebaeudebereich</t>
  </si>
  <si>
    <t xml:space="preserve">https://www.kfw.de/ </t>
  </si>
  <si>
    <t>https://www.bafa.de/</t>
  </si>
  <si>
    <t>https://www.foerderdatenbank.de/FDB/DE/Foerderprogramme/foerderprogramme.html</t>
  </si>
  <si>
    <t>Deutschland Finanzierung, Energiefonds, Effizienz, Förderprogramm, Heizung, Grün, Subventionen, Förderung, Unterstützung, Finanzierung, Gebäudesanierung, Dekarbonisierung, thermische Sanierung, Isolierung, erneuerbare Energien in Gebäuden, Heizung und Kühlung, Fernheizung und -kühlung, DHC, geothermisch, Überschusswärme, Abwärme</t>
  </si>
  <si>
    <t>https://www.umweltbundesamt.de/sites/default/files/medien/11850/publikationen/39_2023_cc_projektionsbericht_2023.pdf</t>
  </si>
  <si>
    <t>Greece’s recovery and resilience plan</t>
  </si>
  <si>
    <t>ERDF Energy Efficiency Fund II + Energy Trasnition Fund (does not have an official page)</t>
  </si>
  <si>
    <t>https://www.rae.gr/en</t>
  </si>
  <si>
    <t>http://www.ypeka.gr/Default.aspx?tabid=37&amp;locale=en-US&amp;language=el-GR</t>
  </si>
  <si>
    <t>https://exoikonomo2021.gov.gr</t>
  </si>
  <si>
    <t xml:space="preserve">                                                                            </t>
  </si>
  <si>
    <t>Ελλάδα, Ταμείο ενέργειας, αποτελεσματικότητα, πρόγραμμα χρηματοδότησης, θέρμανση, πράσινο, επιδοτήσεις, προώθηση, υποστήριξη, χρηματοδότηση, ανακαίνιση κτιρίων, αποδαρμονοποίηση, θερμική ανακαίνιση, μόνωση, ανανεώσιμη ενέργεια σε κτίρια, θέρμανση και ψύξη, αστική θέρμανση και ψύξη, DHC, γεωθερμική, περίσσεια θερμότητα, θερμότητα απορριπτόμενη</t>
  </si>
  <si>
    <t>Hungary’s recovery and resilience plan</t>
  </si>
  <si>
    <t>https://www.mmk.hu/tanacsadas</t>
  </si>
  <si>
    <t>Hungarian Green Economy and National Research?</t>
  </si>
  <si>
    <t>https://www.gvh.hu/en/gvh/cooperation_agreements/hungarian_energy_office</t>
  </si>
  <si>
    <t>https://vali.hu/</t>
  </si>
  <si>
    <t>https://palyazatok.org/</t>
  </si>
  <si>
    <t>https://www.enhat.mekh.hu/</t>
  </si>
  <si>
    <t>Magyarország, finanszírozás, energiaalap, hatékonyság, finanszírozási program, fűtés, zöld, támogatások, előmozdítás, támogatás, finanszírozás, épületfelújítás, széndioxidcsökkentés, hőtechnikai felújítás, hőszigetelés, megújuló energia az épületekben, fűtés és hűtés, távfűtés és -hűtés, DHC, geotermikus, felesleges hő, hulladékhő</t>
  </si>
  <si>
    <t>Ireland’s recovery and resilience plan</t>
  </si>
  <si>
    <t>https://www.seai.ie/grants/home-energy-grants</t>
  </si>
  <si>
    <t>Green Transition Fund</t>
  </si>
  <si>
    <t>Sustainable Energy Authority Of Ireland</t>
  </si>
  <si>
    <t>https://www.gov.ie/en/organisation/department-of-the-environment-climate-and-communications/</t>
  </si>
  <si>
    <t>https://www.revenue.ie/</t>
  </si>
  <si>
    <t>https://www.citizensinformation.ie/</t>
  </si>
  <si>
    <t>https://www.selectra.ie/</t>
  </si>
  <si>
    <t>https://www.anpost.com/ -</t>
  </si>
  <si>
    <t>Irish Funding, energy fund, efficiency, funding program, heating, green, subsidies, promotion, support, financing, building renovation, decarbonization, thermal renovation, insulation, renewable energy in buildings, heating and cooling, district heating and cooling, DHC, geothermal, excess heat, waste heat</t>
  </si>
  <si>
    <t>Italy’s recovery and resilience plan</t>
  </si>
  <si>
    <t>https://pnpe2.enea.it</t>
  </si>
  <si>
    <t>https://www.enea.it/it/</t>
  </si>
  <si>
    <t>http://www.isprambiente.gov.it/it/sistema-nazionale-protezione-ambiente</t>
  </si>
  <si>
    <t>http://www.minambiente.it/</t>
  </si>
  <si>
    <t xml:space="preserve">https://www.mise.gov.it/ </t>
  </si>
  <si>
    <t>https://www.mase.gov.it/</t>
  </si>
  <si>
    <t>https://www.gse.it/</t>
  </si>
  <si>
    <t xml:space="preserve">https://www.confcommercio.it/ </t>
  </si>
  <si>
    <t>Italia, finanziamenti, fondo energetico, efficienza, programma di finanziamento, riscaldamento, verde, sovvenzioni, promozione, supporto, finanziamento, ristrutturazione edilizia, decarbonizzazione, ristrutturazione termica, isolamento, energia rinnovabile negli edifici, riscaldamento e raffreddamento, teleriscaldamento e -raffreddamento, DHC, geotermico, calore in eccesso, calore residuo</t>
  </si>
  <si>
    <t>Latvia’s recovery and resilience plan</t>
  </si>
  <si>
    <t>Energy efficiency State Fund</t>
  </si>
  <si>
    <t>https://www.em.gov.lv/en/</t>
  </si>
  <si>
    <t>https://likumi.lv/about.php</t>
  </si>
  <si>
    <t>https://www.altum.lv/</t>
  </si>
  <si>
    <t>Latvija, finansējums, enerģijas fonds, efektivitāte, finansēšanas programma, sildīšana, zaļais, subsīdijas, veicināšana, atbalsts, finansēšana, ēku renovācija, dekarbonizācija, termiskā renovācija, izolācija, atjaunoj</t>
  </si>
  <si>
    <t>Lithuania’s recovery and resilience plan</t>
  </si>
  <si>
    <t>www.apva.lt </t>
  </si>
  <si>
    <t>https://www.cpva.lt/en/energy-efficiency-fund/577</t>
  </si>
  <si>
    <t>https://www.ena.lt/about-us/</t>
  </si>
  <si>
    <t>https://am.lrv.lt/en/</t>
  </si>
  <si>
    <t>https://enmin.lrv.lt/en/</t>
  </si>
  <si>
    <t xml:space="preserve">https://e-seimas.lrs.lt/ </t>
  </si>
  <si>
    <t>https://invega.lt/en</t>
  </si>
  <si>
    <t>Lietuva, finansavimas, energijos fondas, efektyvumas, finansavimo programa, šildymas, žalia, subsidijos, skatinimas, parama, finansavimas, pastatų renovacija, dekarbonizacija, šiluminė renovacija, izoliacija, atsinaujinantys energijos šaltiniai pastatuose, šildymas ir aušinimas, vietinio šildymo ir aušinimo sistema, DHC, geoterminė, perteklinis šilumas, atliekų šiluma</t>
  </si>
  <si>
    <t>Luxembourg’s recovery and resilience plan</t>
  </si>
  <si>
    <t>www.klima-agence.lu</t>
  </si>
  <si>
    <t>Fonds Climat Énergie</t>
  </si>
  <si>
    <t>https://www.energieagence.lu/de/</t>
  </si>
  <si>
    <t>https://aev.gouvernement.lu/en.html</t>
  </si>
  <si>
    <t>https://mea.gouvernement.lu/en.html</t>
  </si>
  <si>
    <t>https://logement.public.lu/</t>
  </si>
  <si>
    <t xml:space="preserve">https://guichet.public.lu/ </t>
  </si>
  <si>
    <t xml:space="preserve">https://www.enoprimes.lu/ </t>
  </si>
  <si>
    <t>https://www.klima-agence.lu/fr/les-aides-pour-mon-projet/programmes-daides-pour-lhabitat-et-la-mobilite-durable</t>
  </si>
  <si>
    <t>Luxembourg fonds d'énergie, efficacité, programme de financement, chauffage, vert, subventions, promotion, soutien, financement, rénovation de bâtiments, décarbonisation, rénovation thermique, isolation, énergies renouvelables dans les bâtiments, chauffage et refroidissement, chauffage urbain et refroidissement, DHC, géothermie, chaleur excédentaire, chaleur résiduelle</t>
  </si>
  <si>
    <t>Malta’s recovery and resilience plan</t>
  </si>
  <si>
    <t>https://bca.org.mt</t>
  </si>
  <si>
    <t>Energy Efficiency and Renewable Energy Financial Instrument in Malta (EERE)</t>
  </si>
  <si>
    <t>http://www.miema.org/</t>
  </si>
  <si>
    <t>https://era.org.mt/</t>
  </si>
  <si>
    <t>https://sustainability.gov.mt/</t>
  </si>
  <si>
    <t xml:space="preserve">https://energywateragency.gov.mt/ </t>
  </si>
  <si>
    <t>Maltese energy fund, efficiency, funding program, heating, green, subsidies, promotion, support, financing, building renovation, decarbonization, thermal renovation, insulation, renewable energy in buildings, heating and cooling, district heating and cooling, DHC, geothermal, excess heat, waste heat</t>
  </si>
  <si>
    <t>Netherlands’ recovery and resilience plan</t>
  </si>
  <si>
    <t>https://www.verbeterjehuis.nl</t>
  </si>
  <si>
    <t>Dutch Renewable Energy Fund – II</t>
  </si>
  <si>
    <t>https://www.emissionsauthority.nl/about-the-nea</t>
  </si>
  <si>
    <t>https://www.pbl.nl/en</t>
  </si>
  <si>
    <t>https://www.government.nl/ministries/ministry-of-economic-affairs-and-climate-policy</t>
  </si>
  <si>
    <t>https://www.rvo.nl</t>
  </si>
  <si>
    <t>https://www.warmtefonds.nl</t>
  </si>
  <si>
    <t>https://www.duurzaamthuis.nl</t>
  </si>
  <si>
    <t>https://www.svn.nl</t>
  </si>
  <si>
    <t>Nederland financiering, energie fonds, efficiëntie, financieringsprogramma, verwarming, groen, subsidies, promotie, ondersteuning, financiering, gebouwrenovatie, decarbonisatie, thermische renovatie, isolatie, hernieuwbare energie in gebouwen, verwarming en koeling, stadsverwarming en koeling, DHC, geothermisch, overtollige warmte, restwarmte</t>
  </si>
  <si>
    <t>Poland’s recovery and resilience plan</t>
  </si>
  <si>
    <t>Clean Air Programme</t>
  </si>
  <si>
    <t>http://www.ure.gov.pl/en/</t>
  </si>
  <si>
    <t>https://www.mos.gov.pl/en/ministry/</t>
  </si>
  <si>
    <t>https://www.gov.pl/web/klimat</t>
  </si>
  <si>
    <t>https://www.bgk.pl/</t>
  </si>
  <si>
    <t xml:space="preserve">https://www.podatki.gov.pl/ </t>
  </si>
  <si>
    <t>https://wfosigw.pl/</t>
  </si>
  <si>
    <t>Polska, finansowanie, fundusz energetyczny, efektywność, program finansowania, ogrzewanie, zielony, dotacje, promocja, wsparcie, finansowanie, remont budynków, dekarbonizacja, termiczny remont, izolacja, odnawialne źródła energii w budynkach, ogrzewanie i chłodzenie, miejskie ogrzewanie i chłodzenie, DHC, geotermalne, nadmiar ciepła, ciepło odpadowe</t>
  </si>
  <si>
    <t>Portugal’s recovery and resilience plan</t>
  </si>
  <si>
    <t>Fundo Ambiental</t>
  </si>
  <si>
    <t>https://www.adene.pt/adene-eng/</t>
  </si>
  <si>
    <t>https://apambiente.pt/en/apa/portuguese-environment-agency-apa</t>
  </si>
  <si>
    <t xml:space="preserve">https://www.fundoambiental.pt/ </t>
  </si>
  <si>
    <t xml:space="preserve">https://www.deco.proteste.pt/ </t>
  </si>
  <si>
    <t xml:space="preserve">https://www.dgeg.gov.pt/ </t>
  </si>
  <si>
    <t>Portugal, financiamento, fundo de energia, eficiência, programa de financiamento, aquecimento, verde, subsídios, promoção, apoio, financiamento, renovação de edifícios, descarbonização, renovação térmica, isolamento, energia renovável em edifícios, aquecimento e arrefecimento, aquecimento e arrefecimento distrital, DHC, geotérmico, calor excessivo, calor residual</t>
  </si>
  <si>
    <t>Romania’s recovery and resilience plan</t>
  </si>
  <si>
    <t>Romanian Energy Efficiency Fund</t>
  </si>
  <si>
    <t>https://anre.ro/</t>
  </si>
  <si>
    <t>https://www.afm.ro/contact.php</t>
  </si>
  <si>
    <t>http://www.mmediu.ro/messages/send</t>
  </si>
  <si>
    <t>https://just.ro/</t>
  </si>
  <si>
    <t>https://www.afm.ro/</t>
  </si>
  <si>
    <t>https://energie.gov.ro/finantari-sector-energetic/</t>
  </si>
  <si>
    <t>România, finanțare, fondul de energie, eficiență, program de finanțare, încălzire, verde, subvenții, promovare, susținere, finanțare, renovare clădiri, decarbonizare, renovare termică, izolație, energie regenerabilă în clădiri, încălzire și răcire, încălzire și răcire la nivel de cartier, DHC, geotermal, căldură în exces, căldură residuală</t>
  </si>
  <si>
    <t>Slovakia’s recovery and resilience plan</t>
  </si>
  <si>
    <t>https://www.siea.sk/bezplatne-poradenstvo</t>
  </si>
  <si>
    <t>Slovak Energy Efficiency and Renewable Energy Finance Facility (SLOVSEFF III)</t>
  </si>
  <si>
    <t>https://www.siea.sk/en/</t>
  </si>
  <si>
    <t>https://www.sazp.sk/en/slovak-environment-agency-sea.html</t>
  </si>
  <si>
    <t>https://www.economy.gov.sk/en/ministry</t>
  </si>
  <si>
    <t>https://www.gov.sk/</t>
  </si>
  <si>
    <t xml:space="preserve">https://www.siea.gov.sk/ </t>
  </si>
  <si>
    <t xml:space="preserve">https://asb.sk/ </t>
  </si>
  <si>
    <t>https://envirofond.sk/</t>
  </si>
  <si>
    <t>Slovensko, financovanie, energetický fond, efektívnosť, finančný program, vykurovanie, zelená, dotácie, podpora, podpora, financovanie, rekonštrukcia budov, decarbonizácia, tepelná rekonštrukcia, izolácia, obnoviteľná energia v budovách, kúrenie a chladenie, diaľkové vykurovanie a chladenie, DHC, geotermálna, nadbytočné teplo, odpadové teplo</t>
  </si>
  <si>
    <t>Slovenia’s recovery and resilience plan</t>
  </si>
  <si>
    <t>Eco Fund</t>
  </si>
  <si>
    <t>https://www.agen-rs.si/web/en</t>
  </si>
  <si>
    <t>http://www.arso.si/en/</t>
  </si>
  <si>
    <t>https://www.gov.si/en/state-authorities/ministries/ministry-of-infrastructure/about-the-ministry/direktorat-za-energijo/</t>
  </si>
  <si>
    <t>https://www.ca-eed.eu/</t>
  </si>
  <si>
    <t>https://ekosklad.si/</t>
  </si>
  <si>
    <t>Slovenija, financiranje, energetski sklad, učinkovitost, program financiranja, ogrevanje, zelena, subvencije, spodbujanje, podpora, financiranje, obnova stavb, decarbonizacija, toplotna prenova, izolacija, obnovljiva energija v stavbah, ogrevanje in hlajenje, daljinsko ogrevanje in hlajenje, DHC, geotermalna, odvečna toplota, odpadna toplota</t>
  </si>
  <si>
    <t>Spain’s recovery and resilience plan</t>
  </si>
  <si>
    <t>https://www.mitma.gob.es/ministerio/proyectos-singulares/prtr/vivienda-y-agenda-urbana/programa-de-ayudas-para-la-rehabilitacion-integral-de-edificios-residenciales-y-viviendas</t>
  </si>
  <si>
    <t>The National Energy Efficiency Fund (FNEE)</t>
  </si>
  <si>
    <t>https://www.eneragen.org/</t>
  </si>
  <si>
    <t>https://energia.gob.es/en-us/Paginas/index.aspx</t>
  </si>
  <si>
    <t>https://www.idae.es/ayudas-y-financiacion_0</t>
  </si>
  <si>
    <t>https://www.pap.hacienda.gob.es/bdnstrans/GE/es/convocatorias</t>
  </si>
  <si>
    <t>https://www.idae.es/ayudas-y-financiacion/catalogo-de-ayudas?</t>
  </si>
  <si>
    <t>España, financiación, fondo de energía, eficiencia, programa de financiamiento, calefacción, verde, subsidios, promoción, apoyo, financiamiento, renovación de edificios, descarbonización, renovación térmica, aislamiento, energía renovable en edificios, calefacción y refrigeración, calefacción y refrigeración distrital, DHC, geotérmico, calor excesivo, calor residual</t>
  </si>
  <si>
    <t>Sweden’s recovery and resilience plan</t>
  </si>
  <si>
    <t>https://www.energimyndigheten.se/energieffektivisering/jag-vill-energieffektivisera-hemma</t>
  </si>
  <si>
    <t>https://www.energimyndigheten.se/en/</t>
  </si>
  <si>
    <t>https://www.naturvardsverket.se/en/</t>
  </si>
  <si>
    <t>http://www.government.se/government-of-sweden/ministry-of-the-environment/</t>
  </si>
  <si>
    <t>https://www.riksdagen.se</t>
  </si>
  <si>
    <t>https://projektbank.tillvaxtverket.se/projektbanken2020#page=8f5be081-68fe-4674-8092-115aa06ab78e</t>
  </si>
  <si>
    <t>https://www.payup.se/lana-pengar/grona-lan/energilan/</t>
  </si>
  <si>
    <t>Sverige, finansiering, energifond, effektivitet, finansieringsprogram, uppvärmning, grönt, bidrag, främjande, stöd, finansiering, byggnadsrenovering, avkolonisering, termisk renovering, isolering, förnybar energi i byggnader, uppvärmning och kylning, fjärrvärme och -kyla, DHC, geotermisk, överskottsvärme, spillvärme</t>
  </si>
  <si>
    <t>Energy Sp. (bn €)</t>
  </si>
  <si>
    <t xml:space="preserve">Energy Sp. Build. &amp; Ind. Eff (bn €) </t>
  </si>
  <si>
    <t>Energy Sp. (€/capita)</t>
  </si>
  <si>
    <t xml:space="preserve">Energy Sp. Build. &amp; Ind. Eff (€/capita) </t>
  </si>
  <si>
    <t>Financing Schemes - Total</t>
  </si>
  <si>
    <t>Financing Schemes - Public</t>
  </si>
  <si>
    <t>Financing Schemes - Private</t>
  </si>
  <si>
    <t>Population</t>
  </si>
  <si>
    <t>GDP/cap (PPS)</t>
  </si>
  <si>
    <t>HDD</t>
  </si>
  <si>
    <t>CDD</t>
  </si>
  <si>
    <t>Building FEC (GWh)</t>
  </si>
  <si>
    <t>Total Gross Floor Area (m2)</t>
  </si>
  <si>
    <t>Build. En. Intensity (MWh/cap)</t>
  </si>
  <si>
    <t>Build. En. Intensity (kWh/m2)</t>
  </si>
  <si>
    <t>Electricity Prices</t>
  </si>
  <si>
    <t>Gas Prices</t>
  </si>
  <si>
    <t>DHC in FEC (%)</t>
  </si>
  <si>
    <t>Geo in FEC (%)</t>
  </si>
  <si>
    <t>HICP</t>
  </si>
  <si>
    <t>Inflation</t>
  </si>
  <si>
    <t>Cost of borrowing</t>
  </si>
  <si>
    <t>Interest Rate</t>
  </si>
  <si>
    <t>Sovereiegn Yied</t>
  </si>
  <si>
    <t>Public Deficit</t>
  </si>
  <si>
    <t>Energy Eff. Score - Level</t>
  </si>
  <si>
    <t>Energy Eff. Score - Trend</t>
  </si>
  <si>
    <t>Energy Eff. Score - Policies</t>
  </si>
  <si>
    <t>HICP 2023</t>
  </si>
  <si>
    <t>Long-term interest rate</t>
  </si>
  <si>
    <t>Total</t>
  </si>
  <si>
    <t>Indicator</t>
  </si>
  <si>
    <t>Reference Year</t>
  </si>
  <si>
    <t>Source</t>
  </si>
  <si>
    <t>Own Calculation</t>
  </si>
  <si>
    <t>Eurostat</t>
  </si>
  <si>
    <t>Eurostat (covenrted from Mtoe)</t>
  </si>
  <si>
    <t>2013/2017</t>
  </si>
  <si>
    <t>ECB</t>
  </si>
  <si>
    <t>CEICDATA</t>
  </si>
  <si>
    <t>Sovereiegn Yied (10y)</t>
  </si>
  <si>
    <t>MTS Markets</t>
  </si>
  <si>
    <t>Public Deficit (2022)</t>
  </si>
  <si>
    <t>Odysee-Mure</t>
  </si>
  <si>
    <t>Interest Rate (households)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</si>
</sst>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
  </numFmts>
  <fonts count="21" x14ac:knownFonts="1">
    <font>
      <sz val="11"/>
      <color theme="1"/>
      <name val="Calibri"/>
      <family val="2"/>
      <scheme val="minor"/>
    </font>
    <font>
      <u/>
      <sz val="11"/>
      <color theme="10"/>
      <name val="Calibri"/>
      <family val="2"/>
      <scheme val="minor"/>
    </font>
    <font>
      <sz val="11"/>
      <name val="Calibri"/>
      <family val="2"/>
      <scheme val="minor"/>
    </font>
    <font>
      <sz val="11"/>
      <color rgb="FF000000"/>
      <name val="Calibri"/>
      <family val="2"/>
    </font>
    <font>
      <sz val="10"/>
      <color indexed="8"/>
      <name val="Arial"/>
      <family val="2"/>
    </font>
    <font>
      <sz val="11"/>
      <color rgb="FF000000"/>
      <name val="Calibri"/>
      <family val="2"/>
      <scheme val="minor"/>
    </font>
    <font>
      <sz val="11"/>
      <color indexed="8"/>
      <name val="Calibri"/>
      <family val="2"/>
      <scheme val="minor"/>
    </font>
    <font>
      <sz val="11"/>
      <color rgb="FF2A2D30"/>
      <name val="Calibri"/>
      <family val="2"/>
      <scheme val="minor"/>
    </font>
    <font>
      <b/>
      <sz val="11"/>
      <color theme="1"/>
      <name val="Calibri"/>
      <family val="2"/>
      <scheme val="minor"/>
    </font>
    <font>
      <u/>
      <sz val="11"/>
      <color theme="1"/>
      <name val="Calibri"/>
      <family val="2"/>
      <scheme val="minor"/>
    </font>
    <font>
      <sz val="8"/>
      <name val="Calibri"/>
      <family val="2"/>
      <scheme val="minor"/>
    </font>
    <font>
      <sz val="14"/>
      <color rgb="FF404040"/>
      <name val="Arial"/>
      <family val="2"/>
    </font>
    <font>
      <b/>
      <u/>
      <sz val="11"/>
      <color theme="10"/>
      <name val="Calibri"/>
      <family val="2"/>
      <scheme val="minor"/>
    </font>
    <font>
      <b/>
      <sz val="11"/>
      <name val="Calibri"/>
      <family val="2"/>
      <scheme val="minor"/>
    </font>
    <font>
      <sz val="11"/>
      <color theme="1"/>
      <name val="Calibri"/>
      <family val="2"/>
      <scheme val="minor"/>
    </font>
    <font>
      <sz val="10"/>
      <color rgb="FF000000"/>
      <name val="Calibri"/>
      <family val="2"/>
    </font>
    <font>
      <u/>
      <sz val="11"/>
      <name val="Calibri"/>
      <family val="2"/>
      <scheme val="minor"/>
    </font>
    <font>
      <i/>
      <sz val="11"/>
      <color theme="1"/>
      <name val="Calibri"/>
      <family val="2"/>
      <scheme val="minor"/>
    </font>
    <font>
      <b/>
      <sz val="22"/>
      <color theme="1"/>
      <name val="Calibri"/>
      <family val="2"/>
      <scheme val="minor"/>
    </font>
    <font>
      <b/>
      <sz val="8"/>
      <color rgb="FF2B2071"/>
      <name val="Calibri"/>
      <family val="2"/>
      <scheme val="minor"/>
    </font>
    <font>
      <sz val="7"/>
      <color rgb="FF2B2071"/>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theme="4" tint="0.399975585192419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theme="4" tint="0.39994506668294322"/>
      </bottom>
      <diagonal/>
    </border>
    <border>
      <left style="medium">
        <color indexed="64"/>
      </left>
      <right/>
      <top style="medium">
        <color indexed="64"/>
      </top>
      <bottom/>
      <diagonal/>
    </border>
    <border>
      <left/>
      <right style="medium">
        <color indexed="64"/>
      </right>
      <top/>
      <bottom/>
      <diagonal/>
    </border>
    <border>
      <left/>
      <right/>
      <top style="medium">
        <color indexed="64"/>
      </top>
      <bottom/>
      <diagonal/>
    </border>
  </borders>
  <cellStyleXfs count="9">
    <xf numFmtId="0" fontId="0" fillId="0" borderId="0"/>
    <xf numFmtId="0" fontId="1" fillId="0" borderId="0" applyNumberFormat="0" applyFill="0" applyBorder="0" applyAlignment="0" applyProtection="0"/>
    <xf numFmtId="0" fontId="4" fillId="0" borderId="0"/>
    <xf numFmtId="0" fontId="3" fillId="0" borderId="0"/>
    <xf numFmtId="0" fontId="3" fillId="0" borderId="0"/>
    <xf numFmtId="43" fontId="14" fillId="0" borderId="0" applyFont="0" applyFill="0" applyBorder="0" applyAlignment="0" applyProtection="0"/>
    <xf numFmtId="9" fontId="14" fillId="0" borderId="0" applyFont="0" applyFill="0" applyBorder="0" applyAlignment="0" applyProtection="0"/>
    <xf numFmtId="0" fontId="6" fillId="0" borderId="0"/>
    <xf numFmtId="0" fontId="15" fillId="0" borderId="0"/>
  </cellStyleXfs>
  <cellXfs count="156">
    <xf numFmtId="0" fontId="0" fillId="0" borderId="0" xfId="0"/>
    <xf numFmtId="0" fontId="0" fillId="0" borderId="0" xfId="0"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 fillId="0" borderId="1" xfId="1" applyBorder="1" applyAlignment="1">
      <alignment horizontal="left" vertical="center"/>
    </xf>
    <xf numFmtId="0" fontId="1" fillId="0" borderId="1" xfId="1" applyFill="1" applyBorder="1" applyAlignment="1">
      <alignment horizontal="left" vertical="center"/>
    </xf>
    <xf numFmtId="0" fontId="0" fillId="0" borderId="0" xfId="0"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0" fontId="9" fillId="0" borderId="1" xfId="1" applyFont="1" applyFill="1" applyBorder="1" applyAlignment="1">
      <alignment horizontal="left" vertical="center"/>
    </xf>
    <xf numFmtId="0" fontId="5" fillId="0" borderId="1" xfId="1" applyFont="1" applyFill="1" applyBorder="1" applyAlignment="1">
      <alignment horizontal="left" vertical="center" wrapText="1"/>
    </xf>
    <xf numFmtId="0" fontId="1" fillId="0" borderId="1" xfId="1" applyBorder="1" applyAlignment="1">
      <alignment vertical="center"/>
    </xf>
    <xf numFmtId="0" fontId="0" fillId="0" borderId="0" xfId="0" applyAlignment="1">
      <alignment horizontal="left"/>
    </xf>
    <xf numFmtId="0" fontId="1" fillId="0" borderId="1" xfId="1" applyBorder="1" applyAlignment="1">
      <alignment horizontal="left" vertical="center" wrapText="1"/>
    </xf>
    <xf numFmtId="0" fontId="1" fillId="0" borderId="1" xfId="1"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1" fillId="0" borderId="1" xfId="1" applyFill="1" applyBorder="1" applyAlignment="1">
      <alignment vertical="center" wrapText="1"/>
    </xf>
    <xf numFmtId="0" fontId="11" fillId="0" borderId="0" xfId="0" applyFont="1" applyAlignment="1">
      <alignment vertical="center" wrapText="1"/>
    </xf>
    <xf numFmtId="0" fontId="1" fillId="0" borderId="1" xfId="1" applyBorder="1" applyAlignment="1">
      <alignment horizontal="left" vertical="center" indent="1"/>
    </xf>
    <xf numFmtId="0" fontId="0" fillId="0" borderId="3" xfId="0" applyBorder="1" applyAlignment="1">
      <alignment vertical="center" wrapText="1"/>
    </xf>
    <xf numFmtId="0" fontId="1" fillId="0" borderId="1" xfId="1" applyBorder="1"/>
    <xf numFmtId="0" fontId="1" fillId="0" borderId="1" xfId="1" applyBorder="1" applyAlignment="1">
      <alignment wrapText="1"/>
    </xf>
    <xf numFmtId="0" fontId="1" fillId="0" borderId="1" xfId="1" quotePrefix="1" applyBorder="1" applyAlignment="1">
      <alignment vertical="center" wrapText="1"/>
    </xf>
    <xf numFmtId="0" fontId="1" fillId="0" borderId="8" xfId="1" applyBorder="1" applyAlignment="1">
      <alignment vertical="center" wrapText="1"/>
    </xf>
    <xf numFmtId="0" fontId="1" fillId="0" borderId="8" xfId="1" applyBorder="1" applyAlignment="1">
      <alignment vertical="center"/>
    </xf>
    <xf numFmtId="0" fontId="0" fillId="0" borderId="8" xfId="0" applyBorder="1" applyAlignment="1">
      <alignment vertical="center" wrapText="1"/>
    </xf>
    <xf numFmtId="0" fontId="0" fillId="0" borderId="9" xfId="0" applyBorder="1" applyAlignment="1">
      <alignment vertical="center" wrapText="1"/>
    </xf>
    <xf numFmtId="0" fontId="8" fillId="0" borderId="2" xfId="0" applyFont="1" applyBorder="1" applyAlignment="1">
      <alignment vertical="center" wrapText="1"/>
    </xf>
    <xf numFmtId="0" fontId="1" fillId="0" borderId="2" xfId="1" applyBorder="1" applyAlignment="1">
      <alignment vertical="center" wrapText="1"/>
    </xf>
    <xf numFmtId="0" fontId="1" fillId="0" borderId="10" xfId="1" applyBorder="1" applyAlignment="1">
      <alignment vertical="center"/>
    </xf>
    <xf numFmtId="0" fontId="1" fillId="0" borderId="11" xfId="1" applyBorder="1" applyAlignment="1">
      <alignment vertical="center" wrapText="1"/>
    </xf>
    <xf numFmtId="0" fontId="1" fillId="0" borderId="11" xfId="1" applyBorder="1" applyAlignment="1">
      <alignment vertical="center"/>
    </xf>
    <xf numFmtId="0" fontId="0" fillId="0" borderId="2" xfId="0" applyBorder="1" applyAlignment="1">
      <alignment vertical="center" wrapText="1"/>
    </xf>
    <xf numFmtId="0" fontId="0" fillId="0" borderId="13" xfId="0" applyBorder="1" applyAlignment="1">
      <alignment vertical="center" wrapText="1"/>
    </xf>
    <xf numFmtId="0" fontId="8" fillId="4" borderId="4" xfId="0" applyFont="1" applyFill="1" applyBorder="1" applyAlignment="1">
      <alignment vertical="center" wrapText="1"/>
    </xf>
    <xf numFmtId="0" fontId="12" fillId="4" borderId="5" xfId="1" applyFont="1" applyFill="1" applyBorder="1" applyAlignment="1">
      <alignment vertical="center" wrapText="1"/>
    </xf>
    <xf numFmtId="0" fontId="8" fillId="4" borderId="5" xfId="0" applyFont="1" applyFill="1" applyBorder="1" applyAlignment="1">
      <alignment vertical="center" wrapText="1"/>
    </xf>
    <xf numFmtId="0" fontId="8" fillId="4" borderId="6" xfId="0" applyFont="1" applyFill="1" applyBorder="1" applyAlignment="1">
      <alignment vertical="center" wrapText="1"/>
    </xf>
    <xf numFmtId="0" fontId="8" fillId="2" borderId="12" xfId="0" applyFont="1" applyFill="1" applyBorder="1" applyAlignment="1">
      <alignment vertical="center" wrapText="1"/>
    </xf>
    <xf numFmtId="0" fontId="8" fillId="2" borderId="7" xfId="0" applyFont="1" applyFill="1" applyBorder="1" applyAlignment="1">
      <alignment vertical="center" wrapText="1"/>
    </xf>
    <xf numFmtId="0" fontId="8" fillId="5" borderId="7" xfId="0" applyFont="1" applyFill="1" applyBorder="1" applyAlignment="1">
      <alignment vertical="center" wrapText="1"/>
    </xf>
    <xf numFmtId="0" fontId="8" fillId="5" borderId="4" xfId="0" applyFont="1" applyFill="1" applyBorder="1" applyAlignment="1">
      <alignment vertical="center" wrapText="1"/>
    </xf>
    <xf numFmtId="0" fontId="1" fillId="0" borderId="5" xfId="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1" fillId="0" borderId="0" xfId="1" applyAlignment="1">
      <alignment vertical="center" wrapText="1"/>
    </xf>
    <xf numFmtId="0" fontId="0" fillId="3" borderId="0" xfId="0" applyFill="1" applyAlignment="1">
      <alignment horizontal="left" vertical="center"/>
    </xf>
    <xf numFmtId="0" fontId="0" fillId="0" borderId="1" xfId="1" applyFont="1" applyFill="1" applyBorder="1" applyAlignment="1">
      <alignment horizontal="left" vertical="center"/>
    </xf>
    <xf numFmtId="0" fontId="8" fillId="0" borderId="0" xfId="0" applyFont="1"/>
    <xf numFmtId="0" fontId="13" fillId="2" borderId="1" xfId="0" applyFont="1" applyFill="1" applyBorder="1" applyAlignment="1">
      <alignment horizontal="left" vertical="center" wrapText="1"/>
    </xf>
    <xf numFmtId="0" fontId="1" fillId="0" borderId="1" xfId="1" applyFill="1" applyBorder="1" applyAlignment="1">
      <alignment horizontal="left" vertical="center" wrapText="1"/>
    </xf>
    <xf numFmtId="0" fontId="0" fillId="0" borderId="1" xfId="0" applyBorder="1" applyAlignment="1">
      <alignment horizontal="left"/>
    </xf>
    <xf numFmtId="0" fontId="8" fillId="0" borderId="0" xfId="0" applyFont="1" applyAlignment="1">
      <alignment horizontal="left" vertical="center"/>
    </xf>
    <xf numFmtId="9" fontId="0" fillId="0" borderId="0" xfId="6" applyFont="1"/>
    <xf numFmtId="0" fontId="8" fillId="0" borderId="0" xfId="0" applyFont="1" applyAlignment="1">
      <alignment horizontal="left" vertical="center" wrapText="1"/>
    </xf>
    <xf numFmtId="0" fontId="0" fillId="0" borderId="0" xfId="0" applyAlignment="1">
      <alignment horizontal="left" wrapText="1"/>
    </xf>
    <xf numFmtId="0" fontId="8" fillId="6" borderId="14" xfId="0" applyFont="1" applyFill="1" applyBorder="1" applyAlignment="1">
      <alignment horizontal="left"/>
    </xf>
    <xf numFmtId="0" fontId="0" fillId="3" borderId="0" xfId="0" applyFill="1" applyAlignment="1">
      <alignment horizontal="left"/>
    </xf>
    <xf numFmtId="165" fontId="0" fillId="0" borderId="0" xfId="0" applyNumberFormat="1"/>
    <xf numFmtId="0" fontId="8" fillId="6" borderId="17" xfId="0" applyFont="1" applyFill="1" applyBorder="1" applyAlignment="1">
      <alignment horizontal="center" vertical="center" wrapText="1"/>
    </xf>
    <xf numFmtId="1" fontId="0" fillId="0" borderId="0" xfId="6" applyNumberFormat="1" applyFont="1"/>
    <xf numFmtId="166" fontId="0" fillId="0" borderId="0" xfId="6" applyNumberFormat="1" applyFont="1"/>
    <xf numFmtId="1" fontId="0" fillId="0" borderId="0" xfId="6" applyNumberFormat="1" applyFont="1" applyBorder="1"/>
    <xf numFmtId="0" fontId="8" fillId="6" borderId="0" xfId="0" applyFont="1" applyFill="1" applyAlignment="1">
      <alignment vertical="center" wrapText="1"/>
    </xf>
    <xf numFmtId="164" fontId="8" fillId="6" borderId="14" xfId="5" applyNumberFormat="1" applyFont="1" applyFill="1" applyBorder="1"/>
    <xf numFmtId="164" fontId="8" fillId="6" borderId="14" xfId="5" applyNumberFormat="1" applyFont="1" applyFill="1" applyBorder="1" applyAlignment="1">
      <alignment horizontal="left"/>
    </xf>
    <xf numFmtId="43" fontId="8" fillId="7" borderId="14" xfId="5" applyFont="1" applyFill="1" applyBorder="1"/>
    <xf numFmtId="43" fontId="8" fillId="6" borderId="14" xfId="5" applyFont="1" applyFill="1" applyBorder="1" applyAlignment="1">
      <alignment horizontal="left"/>
    </xf>
    <xf numFmtId="0" fontId="0" fillId="0" borderId="0" xfId="0" applyAlignment="1">
      <alignment wrapText="1"/>
    </xf>
    <xf numFmtId="9" fontId="8" fillId="7" borderId="14" xfId="0" applyNumberFormat="1" applyFont="1" applyFill="1" applyBorder="1"/>
    <xf numFmtId="166" fontId="8" fillId="7" borderId="14" xfId="0" applyNumberFormat="1" applyFont="1" applyFill="1" applyBorder="1"/>
    <xf numFmtId="0" fontId="8" fillId="6" borderId="0" xfId="0" applyFont="1" applyFill="1" applyAlignment="1">
      <alignment horizontal="center" vertical="center" wrapText="1"/>
    </xf>
    <xf numFmtId="0" fontId="16" fillId="0" borderId="1" xfId="1" applyFont="1" applyFill="1" applyBorder="1" applyAlignment="1">
      <alignment horizontal="left" vertical="center"/>
    </xf>
    <xf numFmtId="166" fontId="0" fillId="0" borderId="0" xfId="0" applyNumberFormat="1"/>
    <xf numFmtId="2" fontId="0" fillId="0" borderId="0" xfId="5" applyNumberFormat="1" applyFont="1"/>
    <xf numFmtId="2" fontId="0" fillId="0" borderId="0" xfId="5" applyNumberFormat="1" applyFont="1" applyBorder="1"/>
    <xf numFmtId="165" fontId="0" fillId="0" borderId="0" xfId="5" applyNumberFormat="1" applyFont="1"/>
    <xf numFmtId="1" fontId="0" fillId="0" borderId="0" xfId="0" applyNumberFormat="1"/>
    <xf numFmtId="1" fontId="0" fillId="0" borderId="0" xfId="5" applyNumberFormat="1" applyFont="1"/>
    <xf numFmtId="1" fontId="0" fillId="0" borderId="0" xfId="5" applyNumberFormat="1" applyFont="1" applyBorder="1"/>
    <xf numFmtId="166" fontId="0" fillId="0" borderId="0" xfId="6" applyNumberFormat="1" applyFont="1" applyBorder="1"/>
    <xf numFmtId="166" fontId="0" fillId="8" borderId="0" xfId="6" applyNumberFormat="1" applyFont="1" applyFill="1" applyBorder="1"/>
    <xf numFmtId="165" fontId="0" fillId="9" borderId="0" xfId="0" applyNumberFormat="1" applyFill="1"/>
    <xf numFmtId="2" fontId="0" fillId="0" borderId="0" xfId="0" applyNumberFormat="1" applyAlignment="1">
      <alignment horizontal="center" vertical="center"/>
    </xf>
    <xf numFmtId="0" fontId="0" fillId="3" borderId="19" xfId="0" applyFill="1" applyBorder="1" applyAlignment="1">
      <alignment horizontal="right" vertical="center" wrapText="1"/>
    </xf>
    <xf numFmtId="0" fontId="0" fillId="0" borderId="0" xfId="0" applyAlignment="1">
      <alignment horizontal="center" vertical="center"/>
    </xf>
    <xf numFmtId="0" fontId="0" fillId="3" borderId="0" xfId="0" applyFill="1" applyAlignment="1">
      <alignment horizontal="center" vertical="center"/>
    </xf>
    <xf numFmtId="1" fontId="0" fillId="0" borderId="0" xfId="0" applyNumberFormat="1" applyAlignment="1">
      <alignment horizontal="center" vertical="center"/>
    </xf>
    <xf numFmtId="2" fontId="0" fillId="3" borderId="0" xfId="0" applyNumberFormat="1" applyFill="1" applyAlignment="1">
      <alignment horizontal="center" vertical="center"/>
    </xf>
    <xf numFmtId="0" fontId="0" fillId="3" borderId="20" xfId="0" applyFill="1" applyBorder="1" applyAlignment="1">
      <alignment horizontal="center" vertical="top" textRotation="90" wrapText="1"/>
    </xf>
    <xf numFmtId="1" fontId="8" fillId="6" borderId="14" xfId="0" applyNumberFormat="1" applyFont="1" applyFill="1" applyBorder="1" applyAlignment="1">
      <alignment horizontal="right"/>
    </xf>
    <xf numFmtId="0" fontId="0" fillId="3" borderId="15" xfId="0" applyFill="1" applyBorder="1" applyAlignment="1">
      <alignment horizontal="left"/>
    </xf>
    <xf numFmtId="1" fontId="0" fillId="3" borderId="16" xfId="5" applyNumberFormat="1" applyFont="1" applyFill="1" applyBorder="1"/>
    <xf numFmtId="2" fontId="2" fillId="3" borderId="16" xfId="5" applyNumberFormat="1" applyFont="1" applyFill="1" applyBorder="1"/>
    <xf numFmtId="165" fontId="0" fillId="3" borderId="16" xfId="0" applyNumberFormat="1" applyFill="1" applyBorder="1"/>
    <xf numFmtId="9" fontId="0" fillId="3" borderId="16" xfId="6" applyFont="1" applyFill="1" applyBorder="1"/>
    <xf numFmtId="166" fontId="0" fillId="3" borderId="16" xfId="6" applyNumberFormat="1" applyFont="1" applyFill="1" applyBorder="1"/>
    <xf numFmtId="1" fontId="0" fillId="3" borderId="16" xfId="6" applyNumberFormat="1" applyFont="1" applyFill="1" applyBorder="1"/>
    <xf numFmtId="166" fontId="0" fillId="3" borderId="16" xfId="0" applyNumberFormat="1" applyFill="1" applyBorder="1"/>
    <xf numFmtId="1" fontId="0" fillId="3" borderId="16" xfId="0" applyNumberFormat="1" applyFill="1" applyBorder="1"/>
    <xf numFmtId="165" fontId="0" fillId="3" borderId="16" xfId="5" applyNumberFormat="1" applyFont="1" applyFill="1" applyBorder="1"/>
    <xf numFmtId="165" fontId="8" fillId="7" borderId="14" xfId="5" applyNumberFormat="1" applyFont="1" applyFill="1" applyBorder="1"/>
    <xf numFmtId="165" fontId="8" fillId="6" borderId="14" xfId="5" applyNumberFormat="1" applyFont="1" applyFill="1" applyBorder="1" applyAlignment="1">
      <alignment horizontal="left"/>
    </xf>
    <xf numFmtId="2" fontId="2" fillId="3" borderId="0" xfId="5" applyNumberFormat="1" applyFont="1" applyFill="1" applyBorder="1"/>
    <xf numFmtId="166" fontId="8" fillId="6" borderId="14" xfId="6" applyNumberFormat="1" applyFont="1" applyFill="1" applyBorder="1" applyAlignment="1">
      <alignment horizontal="right"/>
    </xf>
    <xf numFmtId="0" fontId="0" fillId="3" borderId="0" xfId="0" applyFill="1" applyAlignment="1">
      <alignment horizontal="right" vertical="center"/>
    </xf>
    <xf numFmtId="0" fontId="0" fillId="3" borderId="0" xfId="0" applyFill="1" applyAlignment="1">
      <alignment horizontal="center" vertical="top"/>
    </xf>
    <xf numFmtId="0" fontId="17" fillId="3" borderId="20" xfId="0" applyFont="1" applyFill="1" applyBorder="1" applyAlignment="1">
      <alignment horizontal="center" vertical="top"/>
    </xf>
    <xf numFmtId="0" fontId="0" fillId="3" borderId="18" xfId="0" applyFill="1" applyBorder="1" applyAlignment="1">
      <alignment horizontal="center" vertical="top" textRotation="90" wrapText="1"/>
    </xf>
    <xf numFmtId="1" fontId="0" fillId="3" borderId="0" xfId="0" applyNumberFormat="1" applyFill="1" applyAlignment="1">
      <alignment horizontal="center" vertical="center"/>
    </xf>
    <xf numFmtId="166" fontId="0" fillId="0" borderId="0" xfId="6" applyNumberFormat="1" applyFont="1" applyAlignment="1">
      <alignment wrapText="1"/>
    </xf>
    <xf numFmtId="166" fontId="0" fillId="3" borderId="16" xfId="6" applyNumberFormat="1" applyFont="1" applyFill="1" applyBorder="1" applyAlignment="1">
      <alignment wrapText="1"/>
    </xf>
    <xf numFmtId="0" fontId="5"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1" xfId="0" applyBorder="1"/>
    <xf numFmtId="0" fontId="1" fillId="0" borderId="1" xfId="1" applyFill="1" applyBorder="1" applyAlignment="1">
      <alignment vertical="center"/>
    </xf>
    <xf numFmtId="0" fontId="0" fillId="0" borderId="1" xfId="0" applyBorder="1" applyAlignment="1">
      <alignment wrapText="1"/>
    </xf>
    <xf numFmtId="0" fontId="0" fillId="0" borderId="1" xfId="0" applyBorder="1" applyAlignment="1">
      <alignment horizontal="left" wrapText="1"/>
    </xf>
    <xf numFmtId="0" fontId="5" fillId="0" borderId="1" xfId="3" applyFont="1" applyBorder="1" applyAlignment="1">
      <alignment horizontal="left" vertical="center" wrapText="1"/>
    </xf>
    <xf numFmtId="0" fontId="7" fillId="0" borderId="1" xfId="0" applyFont="1" applyBorder="1" applyAlignment="1">
      <alignment horizontal="left" vertical="center" wrapText="1"/>
    </xf>
    <xf numFmtId="0" fontId="5" fillId="0" borderId="1" xfId="4" applyFont="1" applyBorder="1" applyAlignment="1">
      <alignment horizontal="left" vertical="center" wrapText="1"/>
    </xf>
    <xf numFmtId="0" fontId="5" fillId="0" borderId="1" xfId="0" applyFont="1" applyBorder="1" applyAlignment="1">
      <alignment horizontal="left" vertical="center"/>
    </xf>
    <xf numFmtId="0" fontId="2" fillId="0" borderId="1" xfId="0" applyFont="1" applyBorder="1" applyAlignment="1">
      <alignment horizontal="left" wrapText="1"/>
    </xf>
    <xf numFmtId="0" fontId="6" fillId="0" borderId="1" xfId="2" applyFont="1" applyBorder="1" applyAlignment="1">
      <alignment horizontal="left" vertical="center" wrapText="1"/>
    </xf>
    <xf numFmtId="0" fontId="6" fillId="0" borderId="1" xfId="2" applyFont="1" applyBorder="1" applyAlignment="1">
      <alignment horizontal="left" vertical="center"/>
    </xf>
    <xf numFmtId="0" fontId="8" fillId="6" borderId="1" xfId="0" applyFont="1" applyFill="1" applyBorder="1" applyAlignment="1">
      <alignment horizontal="center" vertical="center" wrapText="1"/>
    </xf>
    <xf numFmtId="0" fontId="19" fillId="0" borderId="0" xfId="0" applyFont="1" applyAlignment="1">
      <alignment vertical="center" wrapText="1"/>
    </xf>
    <xf numFmtId="0" fontId="20"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vertical="center"/>
    </xf>
    <xf numFmtId="0" fontId="1" fillId="0" borderId="1" xfId="1" applyFill="1" applyBorder="1" applyAlignment="1">
      <alignment horizontal="center" vertical="center"/>
    </xf>
    <xf numFmtId="0" fontId="5" fillId="0" borderId="1" xfId="0" applyFont="1" applyBorder="1" applyAlignment="1">
      <alignment horizontal="left" wrapText="1"/>
    </xf>
    <xf numFmtId="0" fontId="1" fillId="0" borderId="0" xfId="1" applyFill="1" applyBorder="1" applyAlignment="1">
      <alignment horizontal="left"/>
    </xf>
    <xf numFmtId="17" fontId="0" fillId="0" borderId="1" xfId="0" applyNumberFormat="1" applyBorder="1"/>
    <xf numFmtId="0" fontId="8" fillId="0" borderId="1" xfId="0" applyFont="1" applyBorder="1" applyAlignment="1">
      <alignment horizontal="left" vertical="center" wrapText="1"/>
    </xf>
    <xf numFmtId="0" fontId="8" fillId="0" borderId="1" xfId="0" applyFont="1" applyBorder="1" applyAlignment="1">
      <alignment horizontal="left"/>
    </xf>
    <xf numFmtId="166" fontId="0" fillId="3" borderId="3" xfId="6" applyNumberFormat="1" applyFont="1" applyFill="1" applyBorder="1"/>
    <xf numFmtId="166" fontId="8" fillId="6" borderId="14" xfId="6" applyNumberFormat="1" applyFont="1" applyFill="1" applyBorder="1" applyAlignment="1">
      <alignment horizontal="right" wrapText="1"/>
    </xf>
    <xf numFmtId="165" fontId="8" fillId="7" borderId="14" xfId="0" applyNumberFormat="1" applyFont="1" applyFill="1" applyBorder="1"/>
    <xf numFmtId="0" fontId="0" fillId="0" borderId="1" xfId="0" applyBorder="1" applyAlignment="1">
      <alignment horizontal="right"/>
    </xf>
    <xf numFmtId="0" fontId="2" fillId="0" borderId="0" xfId="0" applyFont="1" applyAlignment="1">
      <alignment horizontal="left" vertical="center" wrapText="1"/>
    </xf>
    <xf numFmtId="0" fontId="2" fillId="0" borderId="0" xfId="0" applyFont="1" applyAlignment="1">
      <alignment vertical="center" wrapText="1"/>
    </xf>
    <xf numFmtId="0" fontId="8" fillId="0" borderId="0" xfId="0" applyFont="1" applyAlignment="1">
      <alignment vertical="center" wrapText="1"/>
    </xf>
    <xf numFmtId="0" fontId="1" fillId="0" borderId="1" xfId="1" applyFill="1" applyBorder="1" applyAlignment="1">
      <alignment horizontal="left"/>
    </xf>
    <xf numFmtId="0" fontId="1" fillId="0" borderId="0" xfId="1" applyFill="1" applyBorder="1"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18" fillId="0" borderId="0" xfId="0" applyFont="1" applyAlignment="1">
      <alignment horizontal="left" vertical="center" wrapText="1"/>
    </xf>
    <xf numFmtId="0" fontId="2" fillId="0" borderId="0" xfId="0" applyFont="1" applyAlignment="1">
      <alignment horizontal="left" vertical="center" wrapText="1"/>
    </xf>
    <xf numFmtId="0" fontId="13" fillId="0" borderId="0" xfId="0" applyFont="1" applyAlignment="1">
      <alignment horizontal="center" vertical="center" wrapText="1"/>
    </xf>
    <xf numFmtId="0" fontId="12" fillId="4" borderId="5" xfId="1" applyFont="1" applyFill="1" applyBorder="1" applyAlignment="1">
      <alignment vertical="center" wrapText="1"/>
    </xf>
  </cellXfs>
  <cellStyles count="9">
    <cellStyle name="Comma" xfId="5" builtinId="3"/>
    <cellStyle name="Hyperlink" xfId="1" builtinId="8"/>
    <cellStyle name="Normal" xfId="0" builtinId="0"/>
    <cellStyle name="Normal 2" xfId="4" xr:uid="{DD8085AC-7E7E-4BB5-A2A5-08903BA584BE}"/>
    <cellStyle name="Normal 3" xfId="3" xr:uid="{90901565-4F08-4619-9807-4860CE8CF3C1}"/>
    <cellStyle name="Normal 4" xfId="7" xr:uid="{8137F23E-3EF3-4763-AFF2-E6BBE30D3017}"/>
    <cellStyle name="Normal 5" xfId="8" xr:uid="{8EA46121-C638-4A54-A41D-BE1AD5F558C3}"/>
    <cellStyle name="Normal_04 Instruments Key Parameters_2" xfId="2" xr:uid="{6003AD86-7538-4590-ABE6-C22BE2A27277}"/>
    <cellStyle name="Per cent" xfId="6" builtinId="5"/>
  </cellStyles>
  <dxfs count="0"/>
  <tableStyles count="0" defaultTableStyle="TableStyleMedium2" defaultPivotStyle="PivotStyleLight16"/>
  <colors>
    <mruColors>
      <color rgb="FF63BE7B"/>
      <color rgb="FFC7E7CF"/>
      <color rgb="FFE4F4E8"/>
      <color rgb="FFA6DAB4"/>
      <color rgb="FF7AC88E"/>
      <color rgb="FF3FBF7F"/>
      <color rgb="FF39AD73"/>
      <color rgb="FF339966"/>
      <color rgb="FF5F5F5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170181</xdr:colOff>
      <xdr:row>0</xdr:row>
      <xdr:rowOff>130176</xdr:rowOff>
    </xdr:from>
    <xdr:to>
      <xdr:col>3</xdr:col>
      <xdr:colOff>307340</xdr:colOff>
      <xdr:row>4</xdr:row>
      <xdr:rowOff>87474</xdr:rowOff>
    </xdr:to>
    <xdr:pic>
      <xdr:nvPicPr>
        <xdr:cNvPr id="3" name="Picture 2">
          <a:extLst>
            <a:ext uri="{FF2B5EF4-FFF2-40B4-BE49-F238E27FC236}">
              <a16:creationId xmlns:a16="http://schemas.microsoft.com/office/drawing/2014/main" id="{D4F4F51B-B726-318F-7F80-50C5B12C6F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81" y="130176"/>
          <a:ext cx="1647824" cy="685960"/>
        </a:xfrm>
        <a:prstGeom prst="rect">
          <a:avLst/>
        </a:prstGeom>
      </xdr:spPr>
    </xdr:pic>
    <xdr:clientData/>
  </xdr:twoCellAnchor>
  <xdr:twoCellAnchor editAs="oneCell">
    <xdr:from>
      <xdr:col>6</xdr:col>
      <xdr:colOff>262890</xdr:colOff>
      <xdr:row>0</xdr:row>
      <xdr:rowOff>130238</xdr:rowOff>
    </xdr:from>
    <xdr:to>
      <xdr:col>7</xdr:col>
      <xdr:colOff>1228</xdr:colOff>
      <xdr:row>3</xdr:row>
      <xdr:rowOff>60071</xdr:rowOff>
    </xdr:to>
    <xdr:pic>
      <xdr:nvPicPr>
        <xdr:cNvPr id="7" name="Picture 6">
          <a:extLst>
            <a:ext uri="{FF2B5EF4-FFF2-40B4-BE49-F238E27FC236}">
              <a16:creationId xmlns:a16="http://schemas.microsoft.com/office/drawing/2014/main" id="{9430C60D-BD56-CE8F-BEF2-CE9D991902B1}"/>
            </a:ext>
          </a:extLst>
        </xdr:cNvPr>
        <xdr:cNvPicPr>
          <a:picLocks noChangeAspect="1"/>
        </xdr:cNvPicPr>
      </xdr:nvPicPr>
      <xdr:blipFill>
        <a:blip xmlns:r="http://schemas.openxmlformats.org/officeDocument/2006/relationships" r:embed="rId2"/>
        <a:stretch>
          <a:fillRect/>
        </a:stretch>
      </xdr:blipFill>
      <xdr:spPr>
        <a:xfrm>
          <a:off x="3966210" y="130238"/>
          <a:ext cx="662263" cy="477520"/>
        </a:xfrm>
        <a:prstGeom prst="rect">
          <a:avLst/>
        </a:prstGeom>
      </xdr:spPr>
    </xdr:pic>
    <xdr:clientData/>
  </xdr:twoCellAnchor>
  <xdr:twoCellAnchor editAs="oneCell">
    <xdr:from>
      <xdr:col>4</xdr:col>
      <xdr:colOff>479467</xdr:colOff>
      <xdr:row>0</xdr:row>
      <xdr:rowOff>97093</xdr:rowOff>
    </xdr:from>
    <xdr:to>
      <xdr:col>6</xdr:col>
      <xdr:colOff>177835</xdr:colOff>
      <xdr:row>3</xdr:row>
      <xdr:rowOff>77023</xdr:rowOff>
    </xdr:to>
    <xdr:pic>
      <xdr:nvPicPr>
        <xdr:cNvPr id="14" name="Graphique 215">
          <a:extLst>
            <a:ext uri="{FF2B5EF4-FFF2-40B4-BE49-F238E27FC236}">
              <a16:creationId xmlns:a16="http://schemas.microsoft.com/office/drawing/2014/main" id="{8C657550-EC83-4FD4-8B13-897A47391E9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rcRect l="13710" t="20560" r="13848" b="19118"/>
        <a:stretch/>
      </xdr:blipFill>
      <xdr:spPr bwMode="auto">
        <a:xfrm>
          <a:off x="2841667" y="97093"/>
          <a:ext cx="1041393" cy="52857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thinkenergy-my.sharepoint.com/personal/gc_ethinkenergy_onmicrosoft_com/Documents/Desktop/2.Country%20files/Luxembourg_Data%20collection.xlsx" TargetMode="External"/><Relationship Id="rId1" Type="http://schemas.openxmlformats.org/officeDocument/2006/relationships/externalLinkPath" Target="https://ethinkenergy-my.sharepoint.com/personal/gc_ethinkenergy_onmicrosoft_com/Documents/Desktop/2.Country%20files/Luxembourg_Data%20collectio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ethinkenergy-my.sharepoint.com/personal/gc_ethinkenergy_onmicrosoft_com/Documents/Desktop/2.Country%20files/Austria_Data%20Collection.xlsx" TargetMode="External"/><Relationship Id="rId1" Type="http://schemas.openxmlformats.org/officeDocument/2006/relationships/externalLinkPath" Target="https://ethinkenergy-my.sharepoint.com/personal/gc_ethinkenergy_onmicrosoft_com/Documents/Desktop/2.Country%20files/Austria_Data%20Colle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log"/>
      <sheetName val="Definitions"/>
      <sheetName val="Data --&gt;"/>
      <sheetName val="NEEFs"/>
      <sheetName val="MURE"/>
      <sheetName val="DEEFS"/>
      <sheetName val="Template"/>
      <sheetName val="Sch list "/>
      <sheetName val="Short list"/>
      <sheetName val="Sch 1"/>
      <sheetName val="Sch 1 &amp; 2"/>
      <sheetName val="Sch 4 "/>
      <sheetName val="Sch 5"/>
      <sheetName val="Sch 6"/>
      <sheetName val="Sch 7"/>
      <sheetName val="Sch 9"/>
      <sheetName val="Support sch"/>
      <sheetName val="Private Prod"/>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G5" t="str">
            <v>Buildings</v>
          </cell>
        </row>
        <row r="6">
          <cell r="G6" t="str">
            <v>Industry</v>
          </cell>
        </row>
        <row r="7">
          <cell r="G7" t="str">
            <v>Commercial</v>
          </cell>
        </row>
        <row r="8">
          <cell r="G8" t="str">
            <v>Public</v>
          </cell>
        </row>
        <row r="9">
          <cell r="G9" t="str">
            <v>Transport</v>
          </cell>
        </row>
        <row r="10">
          <cell r="G10" t="str">
            <v>Multi sector</v>
          </cell>
        </row>
        <row r="11">
          <cell r="G11" t="str">
            <v>SMEs</v>
          </cell>
        </row>
        <row r="12">
          <cell r="G12" t="str">
            <v>Other</v>
          </cell>
        </row>
        <row r="13">
          <cell r="G13" t="str">
            <v>Unknown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log"/>
      <sheetName val="Definitions"/>
      <sheetName val="Data --&gt;"/>
      <sheetName val="NEEFs"/>
      <sheetName val="MURE"/>
      <sheetName val="DEEFS"/>
      <sheetName val="Template"/>
      <sheetName val="Sch list"/>
      <sheetName val="Short list"/>
      <sheetName val="Sch Template"/>
      <sheetName val="Sch 1"/>
      <sheetName val="Sch 2"/>
      <sheetName val="Sch 3"/>
      <sheetName val="Sch 4"/>
      <sheetName val="Sch 5"/>
      <sheetName val="Sch 6"/>
      <sheetName val="Sch 7"/>
      <sheetName val="Sch 8"/>
      <sheetName val="Sch 9"/>
      <sheetName val="Sch 10"/>
      <sheetName val="Sch 11"/>
      <sheetName val="Sch 12"/>
      <sheetName val="Sch 13"/>
      <sheetName val="Sch 14"/>
      <sheetName val="Sch 15"/>
      <sheetName val="Sch 16"/>
      <sheetName val="Sch 17"/>
      <sheetName val="Support sch"/>
      <sheetName val="Private Prod"/>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
          <cell r="C5" t="str">
            <v>Equity finance or risk financing</v>
          </cell>
          <cell r="E5" t="str">
            <v>Pre 2015</v>
          </cell>
        </row>
        <row r="6">
          <cell r="C6" t="str">
            <v>Debt financing</v>
          </cell>
          <cell r="E6">
            <v>2015</v>
          </cell>
        </row>
        <row r="7">
          <cell r="C7" t="str">
            <v>Guarantee</v>
          </cell>
          <cell r="E7">
            <v>2016</v>
          </cell>
        </row>
        <row r="8">
          <cell r="C8" t="str">
            <v>Grants/ subsidy</v>
          </cell>
          <cell r="E8">
            <v>2017</v>
          </cell>
        </row>
        <row r="9">
          <cell r="C9" t="str">
            <v>Fiscal schemes </v>
          </cell>
          <cell r="E9">
            <v>2018</v>
          </cell>
        </row>
        <row r="10">
          <cell r="C10" t="str">
            <v>Tax rebates and exemptions</v>
          </cell>
          <cell r="E10">
            <v>2019</v>
          </cell>
        </row>
        <row r="11">
          <cell r="C11" t="str">
            <v>Energy efficiency obligations</v>
          </cell>
          <cell r="E11">
            <v>2020</v>
          </cell>
        </row>
        <row r="12">
          <cell r="C12" t="str">
            <v>On-tax finance</v>
          </cell>
          <cell r="E12">
            <v>2021</v>
          </cell>
        </row>
        <row r="13">
          <cell r="C13" t="str">
            <v xml:space="preserve">Other public schemes </v>
          </cell>
          <cell r="E13">
            <v>2022</v>
          </cell>
        </row>
        <row r="14">
          <cell r="C14" t="str">
            <v>Energy loans and/or third party finance</v>
          </cell>
          <cell r="E14">
            <v>2023</v>
          </cell>
        </row>
        <row r="15">
          <cell r="C15" t="str">
            <v>On-bill finance</v>
          </cell>
          <cell r="E15">
            <v>2024</v>
          </cell>
        </row>
        <row r="16">
          <cell r="C16" t="str">
            <v>Equity finance or risk sharing facilities</v>
          </cell>
          <cell r="E16">
            <v>2025</v>
          </cell>
        </row>
        <row r="17">
          <cell r="C17" t="str">
            <v>Other private schemes</v>
          </cell>
          <cell r="E17" t="str">
            <v>unknown</v>
          </cell>
        </row>
        <row r="18">
          <cell r="C18" t="str">
            <v>Public-private partnerships</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3" Type="http://schemas.microsoft.com/office/2011/relationships/webextension" Target="webextension3.xml"/><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4">
    <wetp:webextensionref xmlns:r="http://schemas.openxmlformats.org/officeDocument/2006/relationships" r:id="rId1"/>
  </wetp:taskpane>
  <wetp:taskpane dockstate="right" visibility="0" width="525" row="6">
    <wetp:webextensionref xmlns:r="http://schemas.openxmlformats.org/officeDocument/2006/relationships" r:id="rId2"/>
  </wetp:taskpane>
  <wetp:taskpane dockstate="right" visibility="0" width="525" row="5">
    <wetp:webextensionref xmlns:r="http://schemas.openxmlformats.org/officeDocument/2006/relationships" r:id="rId3"/>
  </wetp:taskpane>
</wetp:taskpanes>
</file>

<file path=xl/webextensions/webextension1.xml><?xml version="1.0" encoding="utf-8"?>
<we:webextension xmlns:we="http://schemas.microsoft.com/office/webextensions/webextension/2010/11" id="{26385332-BB3E-490A-9039-0D9ACA083761}">
  <we:reference id="wa200005171" version="1.0.0.0" store="en-US" storeType="OMEX"/>
  <we:alternateReferences>
    <we:reference id="wa200005171" version="1.0.0.0" store="WA20000517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_xldudf_GPT_GPTINTERACT</we:customFunctionIds>
        <we:customFunctionIds>_xldudf_GPT_GPTPROMPT</we:customFunctionIds>
        <we:customFunctionIds>_xldudf_GPT_GPTPREDICT</we:customFunctionIds>
      </we:customFunctionIdList>
    </a:ext>
  </we:extLst>
</we:webextension>
</file>

<file path=xl/webextensions/webextension2.xml><?xml version="1.0" encoding="utf-8"?>
<we:webextension xmlns:we="http://schemas.microsoft.com/office/webextensions/webextension/2010/11" id="{BF4E87F1-CC4A-4111-A5A9-BC1C78A87F5C}">
  <we:reference id="wa200005271" version="2.4.4.0" store="en-US" storeType="OMEX"/>
  <we:alternateReferences>
    <we:reference id="wa200005271" version="2.4.4.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List>
    </a:ext>
  </we:extLst>
</we:webextension>
</file>

<file path=xl/webextensions/webextension3.xml><?xml version="1.0" encoding="utf-8"?>
<we:webextension xmlns:we="http://schemas.microsoft.com/office/webextensions/webextension/2010/11" id="{7FC38C88-0033-4680-990B-18FE96F348C2}">
  <we:reference id="wa200005502" version="1.0.0.11" store="en-US" storeType="OMEX"/>
  <we:alternateReferences>
    <we:reference id="wa200005502" version="1.0.0.11" store="en-US" storeType="OMEX"/>
  </we:alternateReferences>
  <we:properties>
    <we:property name="docId" value="&quot;Fk6lHhjN8EGSseCU-KGu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s>_xldudf_GPT_WEB</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ens.dk/efo" TargetMode="External"/><Relationship Id="rId299" Type="http://schemas.openxmlformats.org/officeDocument/2006/relationships/hyperlink" Target="https://www.sfzp.cz/dotace-a-pujcky/kotlikove-dotace/" TargetMode="External"/><Relationship Id="rId21" Type="http://schemas.openxmlformats.org/officeDocument/2006/relationships/hyperlink" Target="https://www.eib.org/en/projects/pipelines/all/20190879" TargetMode="External"/><Relationship Id="rId63" Type="http://schemas.openxmlformats.org/officeDocument/2006/relationships/hyperlink" Target="http://www.awista.at/service-angebot/haufig-gestellte-fragen/" TargetMode="External"/><Relationship Id="rId159" Type="http://schemas.openxmlformats.org/officeDocument/2006/relationships/hyperlink" Target="https://onpe.org/sites/default/files/16._fiche_tiers_financement_vf.pdf" TargetMode="External"/><Relationship Id="rId324" Type="http://schemas.openxmlformats.org/officeDocument/2006/relationships/hyperlink" Target="https://www.foerderdatenbank.de/FDB/Content/DE/Foerderprogramm/Bund/BMWi/bundesfoerderung-effiziente-gebaeude-komm-kredit.html" TargetMode="External"/><Relationship Id="rId366" Type="http://schemas.openxmlformats.org/officeDocument/2006/relationships/hyperlink" Target="https://atjauno.riga.lv/dzivojamas-majas/" TargetMode="External"/><Relationship Id="rId170" Type="http://schemas.openxmlformats.org/officeDocument/2006/relationships/hyperlink" Target="https://www.altum.lv/pakalpojumi/iedzivotajiem/privatmaju-energoefektivitate/" TargetMode="External"/><Relationship Id="rId226" Type="http://schemas.openxmlformats.org/officeDocument/2006/relationships/hyperlink" Target="https://www.gov.pl/web/funduszmodernizacyjny/Programy-Priorytetowe" TargetMode="External"/><Relationship Id="rId268" Type="http://schemas.openxmlformats.org/officeDocument/2006/relationships/hyperlink" Target="https://www.portugal.gov.pt/pt/gc23/comunicacao/noticia?i=programa-de-apoio-a-edificios-mais-sustentaveis" TargetMode="External"/><Relationship Id="rId32" Type="http://schemas.openxmlformats.org/officeDocument/2006/relationships/hyperlink" Target="https://www.vlaanderen.be/collectieve-renovatiebegeleidingspremie" TargetMode="External"/><Relationship Id="rId74" Type="http://schemas.openxmlformats.org/officeDocument/2006/relationships/hyperlink" Target="https://www.umweltfoerderung.at/betriebe/waermepumpe-100-kw/unterkategorie-waerme-aus-erneuerbaren-ressourcen" TargetMode="External"/><Relationship Id="rId128" Type="http://schemas.openxmlformats.org/officeDocument/2006/relationships/hyperlink" Target="https://www.vero.fi/yritykset-ja-yhteisot/verot-ja-maksut/taloyhtioiden-verotus/tuloverotus/asuintalovaraus/" TargetMode="External"/><Relationship Id="rId335" Type="http://schemas.openxmlformats.org/officeDocument/2006/relationships/hyperlink" Target="https://www.foerderdatenbank.de/FDB/Content/DE/Foerderprogramm/Land/Bremen/waermeschutz-im-wohngebaeudebestand.html" TargetMode="External"/><Relationship Id="rId377" Type="http://schemas.openxmlformats.org/officeDocument/2006/relationships/hyperlink" Target="https://energywateragency.gov.mt/household-visits/" TargetMode="External"/><Relationship Id="rId5" Type="http://schemas.openxmlformats.org/officeDocument/2006/relationships/hyperlink" Target="https://climate.ec.europa.eu/eu-action/funding-climate-action/innovation-fund/what-innovation-fund_en" TargetMode="External"/><Relationship Id="rId181" Type="http://schemas.openxmlformats.org/officeDocument/2006/relationships/hyperlink" Target="https://www.klima-agence.lu/fr/aides-economie-energie" TargetMode="External"/><Relationship Id="rId237" Type="http://schemas.openxmlformats.org/officeDocument/2006/relationships/hyperlink" Target="https://free.org.ro/" TargetMode="External"/><Relationship Id="rId402" Type="http://schemas.openxmlformats.org/officeDocument/2006/relationships/hyperlink" Target="https://ekosklad.si/gospodarstvo/pridobite-spodbudo/seznam-spodbud?ukrep%5B%5D=gradnja-ali-celovita-obnova-stavb" TargetMode="External"/><Relationship Id="rId279" Type="http://schemas.openxmlformats.org/officeDocument/2006/relationships/hyperlink" Target="https://www.retsinformation.dk/eli/lta/2020/2303" TargetMode="External"/><Relationship Id="rId43" Type="http://schemas.openxmlformats.org/officeDocument/2006/relationships/hyperlink" Target="https://www.seea.government.bg/bg/finansirane" TargetMode="External"/><Relationship Id="rId139" Type="http://schemas.openxmlformats.org/officeDocument/2006/relationships/hyperlink" Target="https://energywateragency.gov.mt/energy-audits-for-smes-2/" TargetMode="External"/><Relationship Id="rId290" Type="http://schemas.openxmlformats.org/officeDocument/2006/relationships/hyperlink" Target="https://www.gov.pl/web/nfosigw/agroenergia-czesc-1-mikroinstalacje-pompy-ciepla-i-towarzyszace-magazyny-energii-dla-wfosigw" TargetMode="External"/><Relationship Id="rId304" Type="http://schemas.openxmlformats.org/officeDocument/2006/relationships/hyperlink" Target="https://www.retsinformation.dk/api/pdf/226439" TargetMode="External"/><Relationship Id="rId346" Type="http://schemas.openxmlformats.org/officeDocument/2006/relationships/hyperlink" Target="https://hitelnet.hu/csok/" TargetMode="External"/><Relationship Id="rId388" Type="http://schemas.openxmlformats.org/officeDocument/2006/relationships/hyperlink" Target="https://www.gov.pl/web/nfosigw/digitalizacja-sieci-cieplowniczych" TargetMode="External"/><Relationship Id="rId85" Type="http://schemas.openxmlformats.org/officeDocument/2006/relationships/hyperlink" Target="https://www.umweltfoerderung.at/privatpersonen/energiegemeinschaften/energiegemeinschaften" TargetMode="External"/><Relationship Id="rId150" Type="http://schemas.openxmlformats.org/officeDocument/2006/relationships/hyperlink" Target="https://entreprendre.service-public.fr/vosdroits/F35585" TargetMode="External"/><Relationship Id="rId192" Type="http://schemas.openxmlformats.org/officeDocument/2006/relationships/hyperlink" Target="https://www.rvo.nl/subsidies-financiering/regeling-groenprojecten" TargetMode="External"/><Relationship Id="rId206" Type="http://schemas.openxmlformats.org/officeDocument/2006/relationships/hyperlink" Target="https://www.ca-eed.eu/ia_document/national-implementation-report-austria/" TargetMode="External"/><Relationship Id="rId248" Type="http://schemas.openxmlformats.org/officeDocument/2006/relationships/hyperlink" Target="https://www.ekosklad.si/" TargetMode="External"/><Relationship Id="rId12" Type="http://schemas.openxmlformats.org/officeDocument/2006/relationships/hyperlink" Target="https://www.urban-initiative.eu/" TargetMode="External"/><Relationship Id="rId108" Type="http://schemas.openxmlformats.org/officeDocument/2006/relationships/hyperlink" Target="https://www.kfw.de/inlandsfoerderung/%C3%96ffentliche-Einrichtungen/Soziale-Organisationen-und-Vereine/F%C3%B6rderprodukte/Klimafreundlicher-Neubau-Wohngeb%C3%A4ude-(297-298)/" TargetMode="External"/><Relationship Id="rId315" Type="http://schemas.openxmlformats.org/officeDocument/2006/relationships/hyperlink" Target="https://www.kuntarahoitus.fi/rahoituspalvelut/vihrea-rahoitus/" TargetMode="External"/><Relationship Id="rId357" Type="http://schemas.openxmlformats.org/officeDocument/2006/relationships/hyperlink" Target="https://www.gse.it/servizi-per-te/fonti-rinnovabili/fer-elettriche/incentivi-dm-04-07-2019" TargetMode="External"/><Relationship Id="rId54" Type="http://schemas.openxmlformats.org/officeDocument/2006/relationships/hyperlink" Target="https://www.fzoeu.hr/en/home/8" TargetMode="External"/><Relationship Id="rId96" Type="http://schemas.openxmlformats.org/officeDocument/2006/relationships/hyperlink" Target="https://www.bmwk.de/Redaktion/DE/Artikel/Energie/moderne-kraftwerkstechnologien.html" TargetMode="External"/><Relationship Id="rId161" Type="http://schemas.openxmlformats.org/officeDocument/2006/relationships/hyperlink" Target="https://www.bpifrance.fr/nos-solutions/financement/financement-expertise" TargetMode="External"/><Relationship Id="rId217" Type="http://schemas.openxmlformats.org/officeDocument/2006/relationships/hyperlink" Target="https://energy.ec.europa.eu/system/files/2014-11/article7_en_slovenia-annex-a_1.pdf" TargetMode="External"/><Relationship Id="rId399" Type="http://schemas.openxmlformats.org/officeDocument/2006/relationships/hyperlink" Target="https://eurofondy.gov.sk/wp-content/uploads/2023/12/HMG_2024_v1_pdf_.pdf" TargetMode="External"/><Relationship Id="rId259" Type="http://schemas.openxmlformats.org/officeDocument/2006/relationships/hyperlink" Target="https://www.mase.gov.it/energia/efficienza-energetica/fondo-nazionale-efficienza-energetica" TargetMode="External"/><Relationship Id="rId23" Type="http://schemas.openxmlformats.org/officeDocument/2006/relationships/hyperlink" Target="https://www.finance.brussels/produits/energyreno/" TargetMode="External"/><Relationship Id="rId119" Type="http://schemas.openxmlformats.org/officeDocument/2006/relationships/hyperlink" Target="https://www.agenciaandaluzadelaenergia.es/soporteinteractivoOrden/actuaciones-incentivables/actuaciones-incentivables-por-tipo-de-beneficiario/" TargetMode="External"/><Relationship Id="rId270" Type="http://schemas.openxmlformats.org/officeDocument/2006/relationships/hyperlink" Target="https://www.fundoambiental.pt/apoios-prr/c13-eficiencia-energetica-em-edificios/01c13-i03-apoio-a-renovacao-e-aumento-do-desempenho-energetico-dos-edificios-de-servicos.aspx" TargetMode="External"/><Relationship Id="rId326" Type="http://schemas.openxmlformats.org/officeDocument/2006/relationships/hyperlink" Target="https://www.foerderdatenbank.de/FDB/Content/DE/Foerderprogramm/Bund/KfW/wohneigentum-familien.html" TargetMode="External"/><Relationship Id="rId65" Type="http://schemas.openxmlformats.org/officeDocument/2006/relationships/hyperlink" Target="https://www.wko.at/service/foerderungen/foerderung-fernwaermeanschluss.html" TargetMode="External"/><Relationship Id="rId130" Type="http://schemas.openxmlformats.org/officeDocument/2006/relationships/hyperlink" Target="https://www.businessfinland.fi/en/for-finnish-customers/services/funding/energy-aid" TargetMode="External"/><Relationship Id="rId368" Type="http://schemas.openxmlformats.org/officeDocument/2006/relationships/hyperlink" Target="https://apvis.apva.lt/paskelbti_kvietimai/daugiabuciu-renovacija-a-klasei-2023-02" TargetMode="External"/><Relationship Id="rId172" Type="http://schemas.openxmlformats.org/officeDocument/2006/relationships/hyperlink" Target="https://modernizuok.apva.lt/veiklos-sritys/administruojamos-programos/daugiabuciu-namu-atnaujinimo-modernizavimo-programa/102/?c-43/t-95" TargetMode="External"/><Relationship Id="rId228" Type="http://schemas.openxmlformats.org/officeDocument/2006/relationships/hyperlink" Target="https://www.bgk.pl/pozyczki-unijne/oferta-pozyczek-unijnych/pozyczka-jessica2-na-poprawe-efektywnosci-energetycznej-64/" TargetMode="External"/><Relationship Id="rId281" Type="http://schemas.openxmlformats.org/officeDocument/2006/relationships/hyperlink" Target="https://smartcap.ee/bisly-raises-e3-6m-for-energy-saving-building-automation-in-eu/?pageNumber=1" TargetMode="External"/><Relationship Id="rId337" Type="http://schemas.openxmlformats.org/officeDocument/2006/relationships/hyperlink" Target="https://www.foerderdatenbank.de/FDB/Content/DE/Foerderprogramm/Land/Rheinland-Pfalz/energieeffizienz-intelli-netz-speicherinfrastrukur.html" TargetMode="External"/><Relationship Id="rId34" Type="http://schemas.openxmlformats.org/officeDocument/2006/relationships/hyperlink" Target="https://www.vlaanderen.be/bouwen-wonen-en-energie/lenen/renovatiekrediet-met-rentesubsidie-bij-energierenovatie-na-aankoop" TargetMode="External"/><Relationship Id="rId76" Type="http://schemas.openxmlformats.org/officeDocument/2006/relationships/hyperlink" Target="https://www.umweltfoerderung.at/fileadmin/user_upload/umweltfoerderung/betriebe/Waermepumpen/UFI_Standardfall_Infoblatt_WAERMPU.pdf" TargetMode="External"/><Relationship Id="rId141" Type="http://schemas.openxmlformats.org/officeDocument/2006/relationships/hyperlink" Target="https://www.ecologie.gouv.fr/contrat-performance-energetique-collectivites-territoriales-0" TargetMode="External"/><Relationship Id="rId379" Type="http://schemas.openxmlformats.org/officeDocument/2006/relationships/hyperlink" Target="https://energy.ec.europa.eu/document/download/cd93176e-0743-4890-ab3d-addace668e26_en?filename=mt_annual_report_eed_2020.zip" TargetMode="External"/><Relationship Id="rId7" Type="http://schemas.openxmlformats.org/officeDocument/2006/relationships/hyperlink" Target="https://pf4ee.eib.org/" TargetMode="External"/><Relationship Id="rId183" Type="http://schemas.openxmlformats.org/officeDocument/2006/relationships/hyperlink" Target="https://www.rvo.nl/subsidies-financiering/eia/ondernemers" TargetMode="External"/><Relationship Id="rId239" Type="http://schemas.openxmlformats.org/officeDocument/2006/relationships/hyperlink" Target="https://aia-proiect.ro/ghid-de-finantare-a-programului-casa-eficienta-energetic/" TargetMode="External"/><Relationship Id="rId390" Type="http://schemas.openxmlformats.org/officeDocument/2006/relationships/hyperlink" Target="https://ifrru.ihru.pt/web/guest/ifrru2020" TargetMode="External"/><Relationship Id="rId404" Type="http://schemas.openxmlformats.org/officeDocument/2006/relationships/hyperlink" Target="https://www.districtenergy.org/blogs/district-energy/2024/01/16/valencia-spain-offers-subsidies-for-geothermal-oth" TargetMode="External"/><Relationship Id="rId250" Type="http://schemas.openxmlformats.org/officeDocument/2006/relationships/hyperlink" Target="https://ekosklad.si/prebivalstvo/pridobite-spodbudo/seznam-spodbud?_s=s&amp;ukrep%5B%5D=izolacija-in-okna" TargetMode="External"/><Relationship Id="rId292" Type="http://schemas.openxmlformats.org/officeDocument/2006/relationships/hyperlink" Target="https://www.fzoeu.hr/hr/nacionalni-javni-pozivi-i-natjecaji/1367" TargetMode="External"/><Relationship Id="rId306" Type="http://schemas.openxmlformats.org/officeDocument/2006/relationships/hyperlink" Target="https://ens.dk/service/tilskuds-stoetteordninger/bygningspuljen" TargetMode="External"/><Relationship Id="rId45" Type="http://schemas.openxmlformats.org/officeDocument/2006/relationships/hyperlink" Target="http://www.mrrb.government.bg/bg/energijna-efektivnost/nacionalna-programa-za-ee-na-mnogofamilni-jilistni-sgradi/" TargetMode="External"/><Relationship Id="rId87" Type="http://schemas.openxmlformats.org/officeDocument/2006/relationships/hyperlink" Target="https://www.umweltfoerderung.at/fileadmin/user_upload/media/umweltfoerderung/Dokumente_Betriebe/Waermerueckgewinnung_PAU/UFI_Pauschalen_Infoblatt_WRG.pdf" TargetMode="External"/><Relationship Id="rId110" Type="http://schemas.openxmlformats.org/officeDocument/2006/relationships/hyperlink" Target="https://www.kfw.de/inlandsfoerderung/%C3%96ffentliche-Einrichtungen/Soziale-Organisationen-und-Vereine/F%C3%B6rderprodukte/Bundesf%C3%B6rderung-f%C3%BCr-effiziente-Geb%C3%A4ude-Nichtwohngeb%C3%A4ude-Kredit-(263)/" TargetMode="External"/><Relationship Id="rId348" Type="http://schemas.openxmlformats.org/officeDocument/2006/relationships/hyperlink" Target="https://palyazatmenedzser.hu/?category_name=palyazatok-vallalkozasoknak%2Cpalyazatok-civil-szervezeteknek%2Cpalyazatok-intezmenyeknek%2Cpalyazatok-onkormanyzatoknak%2Cpalyazatok-maganszemelyeknek%2Clejart-palyazatok%2Cpalyazati-hirek&amp;tag=energetikai-palyazatok&amp;s=" TargetMode="External"/><Relationship Id="rId152" Type="http://schemas.openxmlformats.org/officeDocument/2006/relationships/hyperlink" Target="https://pro-smen.org/le-programme-pro-smen" TargetMode="External"/><Relationship Id="rId194" Type="http://schemas.openxmlformats.org/officeDocument/2006/relationships/hyperlink" Target="https://www.ewc.ie/bec-community-programmes/" TargetMode="External"/><Relationship Id="rId208" Type="http://schemas.openxmlformats.org/officeDocument/2006/relationships/hyperlink" Target="https://ensmov.eu/wp-content/uploads/2020/06/ENSMOV_Snapshot_EEOS_provisional.pdf" TargetMode="External"/><Relationship Id="rId261" Type="http://schemas.openxmlformats.org/officeDocument/2006/relationships/hyperlink" Target="https://www.efficienzaenergetica.enea.it/detrazioni-fiscali.html" TargetMode="External"/><Relationship Id="rId14" Type="http://schemas.openxmlformats.org/officeDocument/2006/relationships/hyperlink" Target="https://commission.europa.eu/news/smart-finance-smart-buildings-investing-energy-efficiency-buildings-2018-02-07_en" TargetMode="External"/><Relationship Id="rId56" Type="http://schemas.openxmlformats.org/officeDocument/2006/relationships/hyperlink" Target="https://ec.europa.eu/commission/presscorner/detail/en/ip_23_390" TargetMode="External"/><Relationship Id="rId317" Type="http://schemas.openxmlformats.org/officeDocument/2006/relationships/hyperlink" Target="https://www.vero.fi/henkiloasiakkaat/verokortti-ja-veroilmoitus/vahennykset/kotitalousvahennys/" TargetMode="External"/><Relationship Id="rId359" Type="http://schemas.openxmlformats.org/officeDocument/2006/relationships/hyperlink" Target="https://www.gse.it/servizi-per-te/efficienza-energetica/teleriscaldamento-efficiente" TargetMode="External"/><Relationship Id="rId98" Type="http://schemas.openxmlformats.org/officeDocument/2006/relationships/hyperlink" Target="https://www.kfw.de/inlandsfoerderung/Bundesf%C3%B6rderung-f%C3%BCr-effiziente-Geb%C3%A4ude/" TargetMode="External"/><Relationship Id="rId121" Type="http://schemas.openxmlformats.org/officeDocument/2006/relationships/hyperlink" Target="https://www.euskadi.eus/ayuda_subvencion/2021/eve-programa-pree-5000-es/web01-tramite/es/" TargetMode="External"/><Relationship Id="rId163" Type="http://schemas.openxmlformats.org/officeDocument/2006/relationships/hyperlink" Target="https://hipa.hu/news/government-launches-factory-rescue-program/" TargetMode="External"/><Relationship Id="rId219" Type="http://schemas.openxmlformats.org/officeDocument/2006/relationships/hyperlink" Target="https://magnuscmd.com/a-practical-guide-to-eecs-the-certificates-that-will-monetize-efficiency-projects/" TargetMode="External"/><Relationship Id="rId370" Type="http://schemas.openxmlformats.org/officeDocument/2006/relationships/hyperlink" Target="https://www.nordicenergy.org/article/new-open-call-in-the-joint-baltic-nordic-energy-research-programme/" TargetMode="External"/><Relationship Id="rId230" Type="http://schemas.openxmlformats.org/officeDocument/2006/relationships/hyperlink" Target="https://polreff.org/program/o-polreff/" TargetMode="External"/><Relationship Id="rId25" Type="http://schemas.openxmlformats.org/officeDocument/2006/relationships/hyperlink" Target="https://www.finance.brussels/produits/nos-solutions-de-financement-les-prises-de-participation/" TargetMode="External"/><Relationship Id="rId67" Type="http://schemas.openxmlformats.org/officeDocument/2006/relationships/hyperlink" Target="https://www.umweltfoerderung.at/betriebe/energiezentralen.html" TargetMode="External"/><Relationship Id="rId272" Type="http://schemas.openxmlformats.org/officeDocument/2006/relationships/hyperlink" Target="https://www.fundoambiental.pt/apoios-prr/c13-eficiencia-energetica-em-edificios/01c13-i02-eficiencia-energetica-em-edificios-da-administracao-publica-central.aspx" TargetMode="External"/><Relationship Id="rId328" Type="http://schemas.openxmlformats.org/officeDocument/2006/relationships/hyperlink" Target="https://www.bmwk.de/Redaktion/DE/Publikationen/Energie/energieeffiezienzstrategie-2050.pdf?__blob=publicationFile&amp;v=1" TargetMode="External"/><Relationship Id="rId132" Type="http://schemas.openxmlformats.org/officeDocument/2006/relationships/hyperlink" Target="https://abouthungary.hu/news-in-brief/government-to-launch-700-billion-forint-subsidized-credit-scheme-for-businesses" TargetMode="External"/><Relationship Id="rId174" Type="http://schemas.openxmlformats.org/officeDocument/2006/relationships/hyperlink" Target="https://www.seai.ie/business-and-public-sector/business-grants-and-supports/support-scheme-renewable-heat/" TargetMode="External"/><Relationship Id="rId381" Type="http://schemas.openxmlformats.org/officeDocument/2006/relationships/hyperlink" Target="https://www.warmtefonds.nl/vve" TargetMode="External"/><Relationship Id="rId241" Type="http://schemas.openxmlformats.org/officeDocument/2006/relationships/hyperlink" Target="https://regiosudest.ro/ghiduri/prioritatea-de-investitie-2/apeluri-lansate/apel-lansat-2-1-b-eficienta-energetica-cladiri-publice-28-07-2023" TargetMode="External"/><Relationship Id="rId36" Type="http://schemas.openxmlformats.org/officeDocument/2006/relationships/hyperlink" Target="https://www.vlaanderen.be/verhoogde-investeringsaftrek-voor-energiebesparende-investeringen-door-ondernemingen" TargetMode="External"/><Relationship Id="rId283" Type="http://schemas.openxmlformats.org/officeDocument/2006/relationships/hyperlink" Target="https://www.interregeurope.eu/what-is-interreg-europe" TargetMode="External"/><Relationship Id="rId339" Type="http://schemas.openxmlformats.org/officeDocument/2006/relationships/hyperlink" Target="https://www.foerderdatenbank.de/FDB/Content/DE/Foerderprogramm/Land/Berlin/energieberatung-fuer-effizienz-und-optimierung.html" TargetMode="External"/><Relationship Id="rId78" Type="http://schemas.openxmlformats.org/officeDocument/2006/relationships/hyperlink" Target="https://www.oesterreich.gv.at/themen/bauen_wohnen_und_umwelt/wohnen/2.html" TargetMode="External"/><Relationship Id="rId101" Type="http://schemas.openxmlformats.org/officeDocument/2006/relationships/hyperlink" Target="https://www.foerderdatenbank.de/FDB/Content/DE/Foerderprogramm/Land/Bayern/weg-modernisierungsprogramm-baymodweg.html" TargetMode="External"/><Relationship Id="rId143" Type="http://schemas.openxmlformats.org/officeDocument/2006/relationships/hyperlink" Target="https://www.service-public.fr/particuliers/vosdroits/F19905" TargetMode="External"/><Relationship Id="rId185" Type="http://schemas.openxmlformats.org/officeDocument/2006/relationships/hyperlink" Target="https://www.rvo.nl/subsidies-financiering/mia-vamil/ondernemers" TargetMode="External"/><Relationship Id="rId350" Type="http://schemas.openxmlformats.org/officeDocument/2006/relationships/hyperlink" Target="https://selectra.ie/energy/guides/schemes/seai-grants-schemes" TargetMode="External"/><Relationship Id="rId406" Type="http://schemas.openxmlformats.org/officeDocument/2006/relationships/hyperlink" Target="https://skatteverket.se/privat/fastigheterochbostad/gronteknik/safungerarskattereduktionenforgronteknik.4.676f4884175c97df4192870.html" TargetMode="External"/><Relationship Id="rId9" Type="http://schemas.openxmlformats.org/officeDocument/2006/relationships/hyperlink" Target="https://www.eeef.lu/home.html" TargetMode="External"/><Relationship Id="rId210" Type="http://schemas.openxmlformats.org/officeDocument/2006/relationships/hyperlink" Target="https://ec.europa.eu/energy/sites/ener/files/documents/cy_final_necp_main_en.pdf" TargetMode="External"/><Relationship Id="rId392" Type="http://schemas.openxmlformats.org/officeDocument/2006/relationships/hyperlink" Target="https://www.fundoambiental.pt/apoios-prr/c13-eficiencia-energetica-em-edificios/02c13-i01-programa-vale-eficiencia.aspx" TargetMode="External"/><Relationship Id="rId252" Type="http://schemas.openxmlformats.org/officeDocument/2006/relationships/hyperlink" Target="https://ekosklad.si/gospodarstvo/pridobite-spodbudo/seznam-spodbud?ukrep%5B%5D=ucinkovita-raba-energije" TargetMode="External"/><Relationship Id="rId294" Type="http://schemas.openxmlformats.org/officeDocument/2006/relationships/hyperlink" Target="https://www.nrb.cz/produkt/uspory-energie/" TargetMode="External"/><Relationship Id="rId308" Type="http://schemas.openxmlformats.org/officeDocument/2006/relationships/hyperlink" Target="https://ens.dk/service/tilskuds-stoetteordninger/bygningspuljen" TargetMode="External"/><Relationship Id="rId47" Type="http://schemas.openxmlformats.org/officeDocument/2006/relationships/hyperlink" Target="https://ecofund-bg.org/en/programs/investment-climate-program/" TargetMode="External"/><Relationship Id="rId89" Type="http://schemas.openxmlformats.org/officeDocument/2006/relationships/hyperlink" Target="https://www.eib.org/attachments/registers/141672030.pdf" TargetMode="External"/><Relationship Id="rId112" Type="http://schemas.openxmlformats.org/officeDocument/2006/relationships/hyperlink" Target="https://www.bafa.de/DE/Energie/Energieeffizienz/Energieeffizienz_und_Prozesswaerme/energieeffizienz_und_prozesswaerme_node.html" TargetMode="External"/><Relationship Id="rId154" Type="http://schemas.openxmlformats.org/officeDocument/2006/relationships/hyperlink" Target="https://www.pass-renovation.hautsdefrance.fr/" TargetMode="External"/><Relationship Id="rId361" Type="http://schemas.openxmlformats.org/officeDocument/2006/relationships/hyperlink" Target="https://www.altum.lv/en/services/individuals/housing-guarantees-for-families/" TargetMode="External"/><Relationship Id="rId196" Type="http://schemas.openxmlformats.org/officeDocument/2006/relationships/hyperlink" Target="https://www.rvo.nl/subsidies-financiering/bmkb/bmkb-groen" TargetMode="External"/><Relationship Id="rId16" Type="http://schemas.openxmlformats.org/officeDocument/2006/relationships/hyperlink" Target="https://eeagrants.org/" TargetMode="External"/><Relationship Id="rId221" Type="http://schemas.openxmlformats.org/officeDocument/2006/relationships/hyperlink" Target="https://www.bgk.pl/programy-i-fundusze/programy/program-termo/premia-remontowa/" TargetMode="External"/><Relationship Id="rId263" Type="http://schemas.openxmlformats.org/officeDocument/2006/relationships/hyperlink" Target="https://www.ehpa.org/wp-content/uploads/2023/03/EHPA_Subsidies-for-residential-heat-pumps-in-Europe_FINAL_April-2023.pdf" TargetMode="External"/><Relationship Id="rId319" Type="http://schemas.openxmlformats.org/officeDocument/2006/relationships/hyperlink" Target="https://france-renov.gouv.fr/preparer-projet/faire-accompagner/mon-accompagnateur-renov" TargetMode="External"/><Relationship Id="rId58" Type="http://schemas.openxmlformats.org/officeDocument/2006/relationships/hyperlink" Target="https://www.fi-compass.eu/financial-instruments/cyprus/energy-fund-funds-fof-cyprus" TargetMode="External"/><Relationship Id="rId123" Type="http://schemas.openxmlformats.org/officeDocument/2006/relationships/hyperlink" Target="https://www.ela.europa.eu/sites/default/files/2021-09/SE-ROTandRUTtaxdeductions.pdf" TargetMode="External"/><Relationship Id="rId330" Type="http://schemas.openxmlformats.org/officeDocument/2006/relationships/hyperlink" Target="https://www.foerderdatenbank.de/FDB/Content/DE/Foerderprogramm/Bund/BMWi/energieberatung-nichtwohngebaeude-anlage-systeme.html" TargetMode="External"/><Relationship Id="rId165" Type="http://schemas.openxmlformats.org/officeDocument/2006/relationships/hyperlink" Target="https://bbj.hu/economy/statistics/analysis/tax-incentives-for-corporate-environmental-protection-energy-efficiency-investments" TargetMode="External"/><Relationship Id="rId372" Type="http://schemas.openxmlformats.org/officeDocument/2006/relationships/hyperlink" Target="https://logement.public.lu/fr/proprietaire/renovation-amenagements-speciaux/garantie-pret-clima.html" TargetMode="External"/><Relationship Id="rId211" Type="http://schemas.openxmlformats.org/officeDocument/2006/relationships/hyperlink" Target="https://www.ecologie.gouv.fr/dispositif-des-certificats-deconomies-denergie" TargetMode="External"/><Relationship Id="rId232" Type="http://schemas.openxmlformats.org/officeDocument/2006/relationships/hyperlink" Target="https://www.bgk.pl/programy-i-fundusze/programy/program-termo/premia-mzg-z-opcja-grantu-mzg/" TargetMode="External"/><Relationship Id="rId253" Type="http://schemas.openxmlformats.org/officeDocument/2006/relationships/hyperlink" Target="https://ekosklad.si/gospodarstvo/pridobite-spodbudo/seznam-spodbud?_s=s&amp;ukrep%5B%5D=ogrevanje-in-prezracevanje" TargetMode="External"/><Relationship Id="rId274" Type="http://schemas.openxmlformats.org/officeDocument/2006/relationships/hyperlink" Target="https://agirpourlatransition.ademe.fr/entreprises/aides-financieres/2024/installations-production-chaleur-froid-renouvelable-a-partir-geothermie" TargetMode="External"/><Relationship Id="rId295" Type="http://schemas.openxmlformats.org/officeDocument/2006/relationships/hyperlink" Target="https://www.nrb.cz/produkt/uspory-energie/uspory-energie-oppik/" TargetMode="External"/><Relationship Id="rId309" Type="http://schemas.openxmlformats.org/officeDocument/2006/relationships/hyperlink" Target="https://www.eudp.dk/" TargetMode="External"/><Relationship Id="rId27" Type="http://schemas.openxmlformats.org/officeDocument/2006/relationships/hyperlink" Target="https://www.vlaanderen.be/bouwen-wonen-en-energie/bouwen-en-verbouwen/premies-en-belastingvoordelen/mijn-verbouwpremie" TargetMode="External"/><Relationship Id="rId48" Type="http://schemas.openxmlformats.org/officeDocument/2006/relationships/hyperlink" Target="https://www.ebrd.com/work-with-us/projects/psd/reecl-3-united-bulgarian-bank.html" TargetMode="External"/><Relationship Id="rId69" Type="http://schemas.openxmlformats.org/officeDocument/2006/relationships/hyperlink" Target="https://www.umweltfoerderung.at/fileadmin/user_upload/umweltfoerderung/betriebe/Innovative_Netze/UFI_Standardfall_Infoblatt_INNO_NETZ.pdf" TargetMode="External"/><Relationship Id="rId113" Type="http://schemas.openxmlformats.org/officeDocument/2006/relationships/hyperlink" Target="https://www.bafa.de/DE/Energie/Energieeffizienz/Klima_Kaeltetechnik/klima_kaeltetechnik_node.html" TargetMode="External"/><Relationship Id="rId134" Type="http://schemas.openxmlformats.org/officeDocument/2006/relationships/hyperlink" Target="https://hlektra.gov.gr/home" TargetMode="External"/><Relationship Id="rId320" Type="http://schemas.openxmlformats.org/officeDocument/2006/relationships/hyperlink" Target="https://france-renov.gouv.fr/aides/maprimerenov-copropriete" TargetMode="External"/><Relationship Id="rId80" Type="http://schemas.openxmlformats.org/officeDocument/2006/relationships/hyperlink" Target="https://www.umweltfoerderung.at/betriebe/abwaermeauskopplung-und-verteilnetze" TargetMode="External"/><Relationship Id="rId155" Type="http://schemas.openxmlformats.org/officeDocument/2006/relationships/hyperlink" Target="https://onpe.org/sites/default/files/10.fiche_ara_vf.pdf" TargetMode="External"/><Relationship Id="rId176" Type="http://schemas.openxmlformats.org/officeDocument/2006/relationships/hyperlink" Target="https://www.seai.ie/case-studies/the-fair-play-cafe/" TargetMode="External"/><Relationship Id="rId197" Type="http://schemas.openxmlformats.org/officeDocument/2006/relationships/hyperlink" Target="https://www.citizensinformation.ie/en/employment/types-of-employment/self-employment/supports-for-businesses-going-green/" TargetMode="External"/><Relationship Id="rId341" Type="http://schemas.openxmlformats.org/officeDocument/2006/relationships/hyperlink" Target="https://faolex.fao.org/docs/pdf/gre212993.pdf" TargetMode="External"/><Relationship Id="rId362" Type="http://schemas.openxmlformats.org/officeDocument/2006/relationships/hyperlink" Target="https://www.altum.lv/en/services/enterprises/loans-for-companies-energy-efficiency-or-sustainability/" TargetMode="External"/><Relationship Id="rId383" Type="http://schemas.openxmlformats.org/officeDocument/2006/relationships/hyperlink" Target="https://www.bgk.pl/programy-i-fundusze/programy/program-termo/premia-kompensacyjna/" TargetMode="External"/><Relationship Id="rId201" Type="http://schemas.openxmlformats.org/officeDocument/2006/relationships/hyperlink" Target="https://www.rvo.nl/subsidies-financiering/dumava" TargetMode="External"/><Relationship Id="rId222" Type="http://schemas.openxmlformats.org/officeDocument/2006/relationships/hyperlink" Target="https://www.gov.pl/web/nfosigw/wsparcie-dla-przemyslu-energochlonnego" TargetMode="External"/><Relationship Id="rId243" Type="http://schemas.openxmlformats.org/officeDocument/2006/relationships/hyperlink" Target="https://legislatie.just.ro/Public/DetaliiDocumentAfis/236612" TargetMode="External"/><Relationship Id="rId264" Type="http://schemas.openxmlformats.org/officeDocument/2006/relationships/hyperlink" Target="https://www.wallonie.be/sites/default/files/2021-11/20210625-framework-en-final.pdf" TargetMode="External"/><Relationship Id="rId285" Type="http://schemas.openxmlformats.org/officeDocument/2006/relationships/hyperlink" Target="https://www.wien.gv.at/amtshelfer/bauen-wohnen/wohnbaufoerderung/wohnungsverbesserung/heizungsinstallationen.html" TargetMode="External"/><Relationship Id="rId17" Type="http://schemas.openxmlformats.org/officeDocument/2006/relationships/hyperlink" Target="https://jaspers.eib.org/" TargetMode="External"/><Relationship Id="rId38" Type="http://schemas.openxmlformats.org/officeDocument/2006/relationships/hyperlink" Target="https://energie.wallonie.be/fr/deduction-fiscale-pour-investissements.html?IDC=6952" TargetMode="External"/><Relationship Id="rId59" Type="http://schemas.openxmlformats.org/officeDocument/2006/relationships/hyperlink" Target="https://www.nrb.cz/produkt/energ/" TargetMode="External"/><Relationship Id="rId103" Type="http://schemas.openxmlformats.org/officeDocument/2006/relationships/hyperlink" Target="https://www.foerderdatenbank.de/FDB/Content/DE/Foerderprogramm/Land/Bremen/foerd-modernisierung-instandsetz-privat-gebaeude.html" TargetMode="External"/><Relationship Id="rId124" Type="http://schemas.openxmlformats.org/officeDocument/2006/relationships/hyperlink" Target="https://www.government.se/government-policy/financial-markets/questions-and-answers--the-green-bond-framework/" TargetMode="External"/><Relationship Id="rId310" Type="http://schemas.openxmlformats.org/officeDocument/2006/relationships/hyperlink" Target="https://sparenergi.dk/privat/tid-til-skifte-varmetype/saadan-faar-du-luft-til-vand-varmepumpe" TargetMode="External"/><Relationship Id="rId70" Type="http://schemas.openxmlformats.org/officeDocument/2006/relationships/hyperlink" Target="https://www.land-oberoesterreich.gv.at/files/publikationen/us_Ooe_Clean_Energy_Program.pdf" TargetMode="External"/><Relationship Id="rId91" Type="http://schemas.openxmlformats.org/officeDocument/2006/relationships/hyperlink" Target="https://renolution.brussels/" TargetMode="External"/><Relationship Id="rId145" Type="http://schemas.openxmlformats.org/officeDocument/2006/relationships/hyperlink" Target="https://www.bpifrance.fr/catalogue-offres/transition-ecologique-et-energetique/pret-economies-denergie-pee" TargetMode="External"/><Relationship Id="rId166" Type="http://schemas.openxmlformats.org/officeDocument/2006/relationships/hyperlink" Target="https://kpmg.com/hu/en/home/insights/2023/08/taxalert-2023-08-09.html" TargetMode="External"/><Relationship Id="rId187" Type="http://schemas.openxmlformats.org/officeDocument/2006/relationships/hyperlink" Target="https://www.rvo.nl/subsidies-financiering/svoh" TargetMode="External"/><Relationship Id="rId331" Type="http://schemas.openxmlformats.org/officeDocument/2006/relationships/hyperlink" Target="https://www.energieforschung.de/antragsteller/antragstellung" TargetMode="External"/><Relationship Id="rId352" Type="http://schemas.openxmlformats.org/officeDocument/2006/relationships/hyperlink" Target="https://selectra.ie/energy/guides/schemes/seai-grants-schemes" TargetMode="External"/><Relationship Id="rId373" Type="http://schemas.openxmlformats.org/officeDocument/2006/relationships/hyperlink" Target="https://logement.public.lu/fr/proprietaire/renovation-amenagements-speciaux/topup-klimabonus.html" TargetMode="External"/><Relationship Id="rId394" Type="http://schemas.openxmlformats.org/officeDocument/2006/relationships/hyperlink" Target="https://apambiente.pt/apa/fiscalidade-verde" TargetMode="External"/><Relationship Id="rId408" Type="http://schemas.openxmlformats.org/officeDocument/2006/relationships/printerSettings" Target="../printerSettings/printerSettings2.bin"/><Relationship Id="rId1" Type="http://schemas.openxmlformats.org/officeDocument/2006/relationships/hyperlink" Target="https://ec.europa.eu/regional_policy/funding/available-budget_en" TargetMode="External"/><Relationship Id="rId212" Type="http://schemas.openxmlformats.org/officeDocument/2006/relationships/hyperlink" Target="https://www.ca-eed.eu/ia_document/national-implementation-report-greece/" TargetMode="External"/><Relationship Id="rId233" Type="http://schemas.openxmlformats.org/officeDocument/2006/relationships/hyperlink" Target="https://www.seai.ie/grants/home-energy-grants/individual-grants/" TargetMode="External"/><Relationship Id="rId254" Type="http://schemas.openxmlformats.org/officeDocument/2006/relationships/hyperlink" Target="https://ekosklad.si/javni-sektor/pridobite-spodbudo/seznam-spodbud?ukrep%5B%5D=ucinkovita-raba-energije" TargetMode="External"/><Relationship Id="rId28" Type="http://schemas.openxmlformats.org/officeDocument/2006/relationships/hyperlink" Target="https://www.vlaanderen.be/bouwen-wonen-en-energie/lenen/mijn-verbouwlening" TargetMode="External"/><Relationship Id="rId49" Type="http://schemas.openxmlformats.org/officeDocument/2006/relationships/hyperlink" Target="https://www.sme.government.bg/en/?p=2695" TargetMode="External"/><Relationship Id="rId114" Type="http://schemas.openxmlformats.org/officeDocument/2006/relationships/hyperlink" Target="https://www.bafa.de/SharedDocs/Downloads/DE/Energie/ew_foerderuebersicht_apee.html" TargetMode="External"/><Relationship Id="rId275" Type="http://schemas.openxmlformats.org/officeDocument/2006/relationships/hyperlink" Target="https://agirpourlatransition.ademe.fr/entreprises/aides-financieres/2024/extension-creation-reseaux-chaleur-froid" TargetMode="External"/><Relationship Id="rId296" Type="http://schemas.openxmlformats.org/officeDocument/2006/relationships/hyperlink" Target="https://www.nrb.cz/produkt/uspory-energie/nove-uspory-energie-optak/" TargetMode="External"/><Relationship Id="rId300" Type="http://schemas.openxmlformats.org/officeDocument/2006/relationships/hyperlink" Target="https://www.sfzp.cz/files/documents/storage/2021/05/20/1621500549_ModF_ENERG%20ETS_EN.pdf" TargetMode="External"/><Relationship Id="rId60" Type="http://schemas.openxmlformats.org/officeDocument/2006/relationships/hyperlink" Target="https://www.sfzp.cz/dokumenty/detail/?id=2454" TargetMode="External"/><Relationship Id="rId81" Type="http://schemas.openxmlformats.org/officeDocument/2006/relationships/hyperlink" Target="https://www.umweltfoerderung.at/fileadmin/user_upload/umweltfoerderung/betriebe/Abwaermeauskopplung/UFI_Standardfall_Infoblatt_Abwaerme.pdf" TargetMode="External"/><Relationship Id="rId135" Type="http://schemas.openxmlformats.org/officeDocument/2006/relationships/hyperlink" Target="https://www.pwc.com/gr/en/Tax%20Flash-new-investment-incentive-law-EN.pdf" TargetMode="External"/><Relationship Id="rId156" Type="http://schemas.openxmlformats.org/officeDocument/2006/relationships/hyperlink" Target="https://onpe.org/sites/default/files/11.fiche_locavantages_vf.pdf" TargetMode="External"/><Relationship Id="rId177" Type="http://schemas.openxmlformats.org/officeDocument/2006/relationships/hyperlink" Target="https://www.klima-agence.lu/fr/aides-economie-energie" TargetMode="External"/><Relationship Id="rId198" Type="http://schemas.openxmlformats.org/officeDocument/2006/relationships/hyperlink" Target="https://www.rvo.nl/subsidies-financiering/sde" TargetMode="External"/><Relationship Id="rId321" Type="http://schemas.openxmlformats.org/officeDocument/2006/relationships/hyperlink" Target="https://www.vzbv.de/ueber-uns/projekte/energieberatung" TargetMode="External"/><Relationship Id="rId342" Type="http://schemas.openxmlformats.org/officeDocument/2006/relationships/hyperlink" Target="https://allazosyskevi.gov.gr/" TargetMode="External"/><Relationship Id="rId363" Type="http://schemas.openxmlformats.org/officeDocument/2006/relationships/hyperlink" Target="https://www.altum.lv/pakalpojumi/biznesam/altum-kapitala-fonds/" TargetMode="External"/><Relationship Id="rId384" Type="http://schemas.openxmlformats.org/officeDocument/2006/relationships/hyperlink" Target="https://mojprad.gov.pl/" TargetMode="External"/><Relationship Id="rId202" Type="http://schemas.openxmlformats.org/officeDocument/2006/relationships/hyperlink" Target="https://svenskforfattningssamling.se/doc/2023402.html" TargetMode="External"/><Relationship Id="rId223" Type="http://schemas.openxmlformats.org/officeDocument/2006/relationships/hyperlink" Target="https://www.gov.pl/web/nfosigw/kogeneracja-dla-energetyki-i-przemyslu" TargetMode="External"/><Relationship Id="rId244" Type="http://schemas.openxmlformats.org/officeDocument/2006/relationships/hyperlink" Target="https://oportunitati-ue.gov.ro/program/fondul-pentru-modernizare/" TargetMode="External"/><Relationship Id="rId18" Type="http://schemas.openxmlformats.org/officeDocument/2006/relationships/hyperlink" Target="https://www.fi-compass.eu/" TargetMode="External"/><Relationship Id="rId39" Type="http://schemas.openxmlformats.org/officeDocument/2006/relationships/hyperlink" Target="https://renowatt.be/fr/notre-mission/" TargetMode="External"/><Relationship Id="rId265" Type="http://schemas.openxmlformats.org/officeDocument/2006/relationships/hyperlink" Target="https://www.fzoeu.hr/en/national-public-calls-and-calls-for-proposals/1367" TargetMode="External"/><Relationship Id="rId286" Type="http://schemas.openxmlformats.org/officeDocument/2006/relationships/hyperlink" Target="https://www.bmk.gv.at/green-finance.html" TargetMode="External"/><Relationship Id="rId50" Type="http://schemas.openxmlformats.org/officeDocument/2006/relationships/hyperlink" Target="https://jessicafund.bg/" TargetMode="External"/><Relationship Id="rId104" Type="http://schemas.openxmlformats.org/officeDocument/2006/relationships/hyperlink" Target="https://www.ibb.de/de/foerderprogramme/effiziente-gebaeudeplus.html" TargetMode="External"/><Relationship Id="rId125" Type="http://schemas.openxmlformats.org/officeDocument/2006/relationships/hyperlink" Target="https://evida.dk/frakobling/afkoblingsordning/" TargetMode="External"/><Relationship Id="rId146" Type="http://schemas.openxmlformats.org/officeDocument/2006/relationships/hyperlink" Target="https://les-aides.fr/aide/I3kf3w/bpifrance/pret-eco-energie-pee.html" TargetMode="External"/><Relationship Id="rId167" Type="http://schemas.openxmlformats.org/officeDocument/2006/relationships/hyperlink" Target="https://audit-info.hu/tao-kedvezmeny" TargetMode="External"/><Relationship Id="rId188" Type="http://schemas.openxmlformats.org/officeDocument/2006/relationships/hyperlink" Target="https://www.rvo.nl/subsidies-financiering/svve" TargetMode="External"/><Relationship Id="rId311" Type="http://schemas.openxmlformats.org/officeDocument/2006/relationships/hyperlink" Target="https://ens.dk/service/tilskuds-stoetteordninger/afkoblingsordningen" TargetMode="External"/><Relationship Id="rId332" Type="http://schemas.openxmlformats.org/officeDocument/2006/relationships/hyperlink" Target="https://www.foerderdatenbank.de/FDB/Content/DE/Foerderprogramm/Land/Niedersachsen/waermepumpen-in-niedersaechsischen-wohnquartieren.html" TargetMode="External"/><Relationship Id="rId353" Type="http://schemas.openxmlformats.org/officeDocument/2006/relationships/hyperlink" Target="https://www.seai.ie/grants/home-energy-grants/fully-funded-upgrades-for-eligible-homes/" TargetMode="External"/><Relationship Id="rId374" Type="http://schemas.openxmlformats.org/officeDocument/2006/relationships/hyperlink" Target="https://guichet.public.lu/fr/citoyens/aides/logement-construction/prime-house/assainissement-energetique-regime-2017.html" TargetMode="External"/><Relationship Id="rId395" Type="http://schemas.openxmlformats.org/officeDocument/2006/relationships/hyperlink" Target="https://obnovdom.sk/" TargetMode="External"/><Relationship Id="rId71" Type="http://schemas.openxmlformats.org/officeDocument/2006/relationships/hyperlink" Target="https://pocacito.eu/sites/default/files/Thewosan_Vienna.pdf" TargetMode="External"/><Relationship Id="rId92" Type="http://schemas.openxmlformats.org/officeDocument/2006/relationships/hyperlink" Target="https://www.bmwk.de/Redaktion/DE/Artikel/Energie/energieberatung-privater-haushalte.html" TargetMode="External"/><Relationship Id="rId213" Type="http://schemas.openxmlformats.org/officeDocument/2006/relationships/hyperlink" Target="https://www.seai.ie/publications/EEOS-Guidance-Document.pdf" TargetMode="External"/><Relationship Id="rId234" Type="http://schemas.openxmlformats.org/officeDocument/2006/relationships/hyperlink" Target="https://czystepowietrze.gov.pl/" TargetMode="External"/><Relationship Id="rId2" Type="http://schemas.openxmlformats.org/officeDocument/2006/relationships/hyperlink" Target="https://modernisationfund.eu/" TargetMode="External"/><Relationship Id="rId29" Type="http://schemas.openxmlformats.org/officeDocument/2006/relationships/hyperlink" Target="https://www.vlaanderen.be/ecologiepremie" TargetMode="External"/><Relationship Id="rId255" Type="http://schemas.openxmlformats.org/officeDocument/2006/relationships/hyperlink" Target="https://ekosklad.si/javni-sektor/pridobite-spodbudo/seznam-spodbud?ukrep%5B%5D=ogrevanje-in-prezracevanje" TargetMode="External"/><Relationship Id="rId276" Type="http://schemas.openxmlformats.org/officeDocument/2006/relationships/hyperlink" Target="https://www.wallonie.be/fr/demarches/beneficier-du-financement-de-vos-travaux-de-renovation" TargetMode="External"/><Relationship Id="rId297" Type="http://schemas.openxmlformats.org/officeDocument/2006/relationships/hyperlink" Target="https://www.mpo-efekt.cz/cz/dotacni-programy/130452" TargetMode="External"/><Relationship Id="rId40" Type="http://schemas.openxmlformats.org/officeDocument/2006/relationships/hyperlink" Target="https://www.walloniesante.be/assets/7910de0e-5ba7-42f4-aa36-ee504881ec79/Green-Health-2023.pdf" TargetMode="External"/><Relationship Id="rId115" Type="http://schemas.openxmlformats.org/officeDocument/2006/relationships/hyperlink" Target="https://www.bmwk.de/Redaktion/DE/Artikel/Klimaschutz/klimaschutzvertraege.html" TargetMode="External"/><Relationship Id="rId136" Type="http://schemas.openxmlformats.org/officeDocument/2006/relationships/hyperlink" Target="https://www.independent.com.mt/articles/2018-10-14/newspaper-letters/Eco-reduction-on-electricity-tariffs-explained-6736197719" TargetMode="External"/><Relationship Id="rId157" Type="http://schemas.openxmlformats.org/officeDocument/2006/relationships/hyperlink" Target="https://onpe.org/sites/default/files/12.fiche_primes_coup_de_pouce_cee_vf.pdf" TargetMode="External"/><Relationship Id="rId178" Type="http://schemas.openxmlformats.org/officeDocument/2006/relationships/hyperlink" Target="https://www.1nergie.lu/fr/faq/est-ce-que-je-peux-profiter-du-taux-super-reduit-de-la-tva-dans-le-cas-dune-renovation" TargetMode="External"/><Relationship Id="rId301" Type="http://schemas.openxmlformats.org/officeDocument/2006/relationships/hyperlink" Target="https://opzp.cz/specificky-cil/energie/" TargetMode="External"/><Relationship Id="rId322" Type="http://schemas.openxmlformats.org/officeDocument/2006/relationships/hyperlink" Target="https://www.bafa.de/SharedDocs/Downloads/DE/Energie/eew_merkblatt_2023.pdf?__blob=publicationFile&amp;v=10" TargetMode="External"/><Relationship Id="rId343" Type="http://schemas.openxmlformats.org/officeDocument/2006/relationships/hyperlink" Target="https://pbkik.hu/2023/10/19/hirek/tctf-zold-atallas-tamogatasa/" TargetMode="External"/><Relationship Id="rId364" Type="http://schemas.openxmlformats.org/officeDocument/2006/relationships/hyperlink" Target="https://www.cfla.gov.lv/lv/1213i-pasvaldibu-eku-un-infrastrukturas-uzlabosana?utm_source=https%3A%2F%2Fwww.google.com%2F" TargetMode="External"/><Relationship Id="rId61" Type="http://schemas.openxmlformats.org/officeDocument/2006/relationships/hyperlink" Target="https://ens.dk/ansvarsomraader/energibesparelser/virksomheder/erhvervstilskud-til-energieffektiviseringer" TargetMode="External"/><Relationship Id="rId82" Type="http://schemas.openxmlformats.org/officeDocument/2006/relationships/hyperlink" Target="https://www.umweltfoerderung.at/betriebe/neubau-in-energieeffizienter-bauweise" TargetMode="External"/><Relationship Id="rId199" Type="http://schemas.openxmlformats.org/officeDocument/2006/relationships/hyperlink" Target="https://www.rvo.nl/subsidies-financiering/veki" TargetMode="External"/><Relationship Id="rId203" Type="http://schemas.openxmlformats.org/officeDocument/2006/relationships/hyperlink" Target="https://www.eib.org/en/press/all/2022-585-energy-eib-supports-energy-efficient-residential-housing-in-stockholm-sweden-with-a-sek-2-5-billion-loan" TargetMode="External"/><Relationship Id="rId385" Type="http://schemas.openxmlformats.org/officeDocument/2006/relationships/hyperlink" Target="https://www.gov.pl/web/nfosigw/nabor-iv-wnioskow-2023-2024" TargetMode="External"/><Relationship Id="rId19" Type="http://schemas.openxmlformats.org/officeDocument/2006/relationships/hyperlink" Target="https://netzerocities.eu/" TargetMode="External"/><Relationship Id="rId224" Type="http://schemas.openxmlformats.org/officeDocument/2006/relationships/hyperlink" Target="https://www.gov.pl/web/nfosigw/kogeneracja-powiatowa" TargetMode="External"/><Relationship Id="rId245" Type="http://schemas.openxmlformats.org/officeDocument/2006/relationships/hyperlink" Target="https://onpe.org/sites/default/files/24.fiche_exoneration_taxe_fonciere_equipements_v.septembre_2023.pdf" TargetMode="External"/><Relationship Id="rId266" Type="http://schemas.openxmlformats.org/officeDocument/2006/relationships/hyperlink" Target="https://bankmonitor.hu/mediatar/cikk/lesz-tamogatas-lakasfelujitasra-korszerusitesre-2024-ben/" TargetMode="External"/><Relationship Id="rId287" Type="http://schemas.openxmlformats.org/officeDocument/2006/relationships/hyperlink" Target="https://www.travaux-de-renovation.be/primes-renovation-bruxelles.htm" TargetMode="External"/><Relationship Id="rId30" Type="http://schemas.openxmlformats.org/officeDocument/2006/relationships/hyperlink" Target="https://www.vlaio.be/nl/media/2166" TargetMode="External"/><Relationship Id="rId105" Type="http://schemas.openxmlformats.org/officeDocument/2006/relationships/hyperlink" Target="https://www.foerderdatenbank.de/FDB/Content/DE/Foerderprogramm/Bund/BMWSB/staedtebaufoerderung-bund.html" TargetMode="External"/><Relationship Id="rId126" Type="http://schemas.openxmlformats.org/officeDocument/2006/relationships/hyperlink" Target="https://smartcap.ee/about-us/sc-gf/" TargetMode="External"/><Relationship Id="rId147" Type="http://schemas.openxmlformats.org/officeDocument/2006/relationships/hyperlink" Target="https://www.bpifrance.fr/catalogue-offres/transition-ecologique-et-energetique/pret-action-climat" TargetMode="External"/><Relationship Id="rId168" Type="http://schemas.openxmlformats.org/officeDocument/2006/relationships/hyperlink" Target="https://www.otpbank.hu/portal/hu/KNV/Finanszirozas/Refinanszirozotthitelek/EximBarossGaborUjraiparositasiZold" TargetMode="External"/><Relationship Id="rId312" Type="http://schemas.openxmlformats.org/officeDocument/2006/relationships/hyperlink" Target="https://netzerocities.eu/twinning-learning-programme/" TargetMode="External"/><Relationship Id="rId333" Type="http://schemas.openxmlformats.org/officeDocument/2006/relationships/hyperlink" Target="https://www.foerderdatenbank.de/FDB/Content/DE/Foerderprogramm/Land/NRW/nrw-bank-nachhaltig-wohnen.html" TargetMode="External"/><Relationship Id="rId354" Type="http://schemas.openxmlformats.org/officeDocument/2006/relationships/hyperlink" Target="https://www.seai.ie/grants/home-energy-grants/one-stop-shop/" TargetMode="External"/><Relationship Id="rId51" Type="http://schemas.openxmlformats.org/officeDocument/2006/relationships/hyperlink" Target="https://www.ngf.bg/en/about-us-ngf/summary-ngf/" TargetMode="External"/><Relationship Id="rId72" Type="http://schemas.openxmlformats.org/officeDocument/2006/relationships/hyperlink" Target="https://www.oesterreich.gv.at/themen/bauen_wohnen_und_umwelt/energie_sparen/1/sanierungsoffensive.html" TargetMode="External"/><Relationship Id="rId93" Type="http://schemas.openxmlformats.org/officeDocument/2006/relationships/hyperlink" Target="https://www.kfw.de/inlandsfoerderung/Unternehmen/Energie-und-Umwelt/F%C3%B6rderprodukte/Umweltprogramm-(240-241)/" TargetMode="External"/><Relationship Id="rId189" Type="http://schemas.openxmlformats.org/officeDocument/2006/relationships/hyperlink" Target="https://www.rvo.nl/onderwerpen/verduurzaming-utiliteitsbouw/maatschappelijk-vastgoed/sportaccommodaties" TargetMode="External"/><Relationship Id="rId375" Type="http://schemas.openxmlformats.org/officeDocument/2006/relationships/hyperlink" Target="https://bauerenergie.lu/aides-et-primes/" TargetMode="External"/><Relationship Id="rId396" Type="http://schemas.openxmlformats.org/officeDocument/2006/relationships/hyperlink" Target="https://eurofondy.gov.sk/wp-content/uploads/2023/12/HMG_2024_v1_pdf_.pdf" TargetMode="External"/><Relationship Id="rId3" Type="http://schemas.openxmlformats.org/officeDocument/2006/relationships/hyperlink" Target="https://investeu.europa.eu/what-investeu-programme/investeu-fund/about-investeu-fund_en" TargetMode="External"/><Relationship Id="rId214" Type="http://schemas.openxmlformats.org/officeDocument/2006/relationships/hyperlink" Target="https://www.measures.odyssee-mure.eu/energy-efficiency-policies-database.html" TargetMode="External"/><Relationship Id="rId235" Type="http://schemas.openxmlformats.org/officeDocument/2006/relationships/hyperlink" Target="https://www.riksgalden.se/en/our-operations/central-government-borrowing/issuance/green-bonds/" TargetMode="External"/><Relationship Id="rId256" Type="http://schemas.openxmlformats.org/officeDocument/2006/relationships/hyperlink" Target="https://www.confcommercio.it/-/ecobonus-detrazioni-riqualificazione-energetica" TargetMode="External"/><Relationship Id="rId277" Type="http://schemas.openxmlformats.org/officeDocument/2006/relationships/hyperlink" Target="https://forms6.wallonie.be/formulaires/BrochureENV-UDE.pdf" TargetMode="External"/><Relationship Id="rId298" Type="http://schemas.openxmlformats.org/officeDocument/2006/relationships/hyperlink" Target="https://mmr.gov.cz/cs/microsites/restart-regionu/vyjednali-jsme/vyzva-k-predkladani-zadosti-o-dotaci-a-uver-v-ramc" TargetMode="External"/><Relationship Id="rId400" Type="http://schemas.openxmlformats.org/officeDocument/2006/relationships/hyperlink" Target="https://eurofondy.gov.sk/wp-content/uploads/2023/12/HMG_2024_v1_pdf_.pdf" TargetMode="External"/><Relationship Id="rId116" Type="http://schemas.openxmlformats.org/officeDocument/2006/relationships/hyperlink" Target="https://www.idae.es/ayudas-y-financiacion/programa-dus-5000-ayudas-para-inversiones-proyectos-singulares-locales-de" TargetMode="External"/><Relationship Id="rId137" Type="http://schemas.openxmlformats.org/officeDocument/2006/relationships/hyperlink" Target="https://commission.europa.eu/business-economy-euro/economic-recovery/recovery-and-resilience-facility/maltas-recovery-and-resilience-plan_en" TargetMode="External"/><Relationship Id="rId158" Type="http://schemas.openxmlformats.org/officeDocument/2006/relationships/hyperlink" Target="https://onpe.org/sites/default/files/17.fiche_fsatme_vf.pdf" TargetMode="External"/><Relationship Id="rId302" Type="http://schemas.openxmlformats.org/officeDocument/2006/relationships/hyperlink" Target="https://opzp.cz/specificky-cil/zdroje/" TargetMode="External"/><Relationship Id="rId323" Type="http://schemas.openxmlformats.org/officeDocument/2006/relationships/hyperlink" Target="https://www.bafa.de/DE/Energie/Effiziente_Gebaeude/Sanierung_Nichtwohngebaeude/Heizungsoptimierung/heizungsoptimierung_node.html" TargetMode="External"/><Relationship Id="rId344" Type="http://schemas.openxmlformats.org/officeDocument/2006/relationships/hyperlink" Target="https://magyarkozlony.hu/hivatalos-lapok/j27xYWAZJCt1NRnmeTr763519a94889e5/dokumentumok/8f8dbedf6c1084fab83186324fb38c6862070309/letoltes" TargetMode="External"/><Relationship Id="rId20" Type="http://schemas.openxmlformats.org/officeDocument/2006/relationships/hyperlink" Target="https://energyefficientmortgages.eu/roll-out-across-eu-markets/" TargetMode="External"/><Relationship Id="rId41" Type="http://schemas.openxmlformats.org/officeDocument/2006/relationships/hyperlink" Target="https://www.walloniesante.be/fr/outils-green-health-financement-economie-energie" TargetMode="External"/><Relationship Id="rId62" Type="http://schemas.openxmlformats.org/officeDocument/2006/relationships/hyperlink" Target="http://www.awista.at/gesetze-regelwerke/bgbl-i-722014/" TargetMode="External"/><Relationship Id="rId83" Type="http://schemas.openxmlformats.org/officeDocument/2006/relationships/hyperlink" Target="https://www.umweltfoerderung.at/betriebe/klimatisierung-und-kuehlung" TargetMode="External"/><Relationship Id="rId179" Type="http://schemas.openxmlformats.org/officeDocument/2006/relationships/hyperlink" Target="https://guichet.public.lu/fr/entreprises/financement-aides/aides-environnement/industrie-services/aide-protec-environnement.html" TargetMode="External"/><Relationship Id="rId365" Type="http://schemas.openxmlformats.org/officeDocument/2006/relationships/hyperlink" Target="https://pip.riga.lv/visi-pakalpojumi/nin-atvieglojumi/" TargetMode="External"/><Relationship Id="rId386" Type="http://schemas.openxmlformats.org/officeDocument/2006/relationships/hyperlink" Target="https://mojecieplo.gov.pl/" TargetMode="External"/><Relationship Id="rId190" Type="http://schemas.openxmlformats.org/officeDocument/2006/relationships/hyperlink" Target="https://www.svn.nl/stimuleringslening" TargetMode="External"/><Relationship Id="rId204" Type="http://schemas.openxmlformats.org/officeDocument/2006/relationships/hyperlink" Target="https://www.naturvardsverket.se/amnesomraden/klimatomstallningen/klimatklivet/" TargetMode="External"/><Relationship Id="rId225" Type="http://schemas.openxmlformats.org/officeDocument/2006/relationships/hyperlink" Target="https://czystepowietrze.gov.pl/cieple-mieszkanie/" TargetMode="External"/><Relationship Id="rId246" Type="http://schemas.openxmlformats.org/officeDocument/2006/relationships/hyperlink" Target="https://eportugal.gov.pt/servicos/candidatar-se-ao-programa-reabilitar-para-arrendar-habitacao-acessivel-" TargetMode="External"/><Relationship Id="rId267" Type="http://schemas.openxmlformats.org/officeDocument/2006/relationships/hyperlink" Target="https://sede.agenciatributaria.gob.es/Sede/vivienda-otros-inmuebles/deducciones-obras-mejora-eficiencia-energetica-viviendas.html" TargetMode="External"/><Relationship Id="rId288" Type="http://schemas.openxmlformats.org/officeDocument/2006/relationships/hyperlink" Target="https://energie.wallonie.be/fr/reforme-ureba-classique-a-partir-d-octobre-2022.html?IDC=10381&amp;IDD=166256" TargetMode="External"/><Relationship Id="rId106" Type="http://schemas.openxmlformats.org/officeDocument/2006/relationships/hyperlink" Target="https://www.wettbewerb-energieeffizienz.de/WENEFF/Navigation/DE/Foerderwettbewerb/Rahmenbedingungen/rahmenbedingungen.html" TargetMode="External"/><Relationship Id="rId127" Type="http://schemas.openxmlformats.org/officeDocument/2006/relationships/hyperlink" Target="https://tem.fi/en/energy-aid" TargetMode="External"/><Relationship Id="rId313" Type="http://schemas.openxmlformats.org/officeDocument/2006/relationships/hyperlink" Target="https://rakennerahastot.fi/en/business-funding" TargetMode="External"/><Relationship Id="rId10" Type="http://schemas.openxmlformats.org/officeDocument/2006/relationships/hyperlink" Target="https://www.eib.org/de/" TargetMode="External"/><Relationship Id="rId31" Type="http://schemas.openxmlformats.org/officeDocument/2006/relationships/hyperlink" Target="https://www.vlaanderen.be/premie-voor-investeringen-na-de-uitvoering-van-een-energieaudit-in-niet-residentiele-gebouwen" TargetMode="External"/><Relationship Id="rId52" Type="http://schemas.openxmlformats.org/officeDocument/2006/relationships/hyperlink" Target="https://www.flag-bg.com/en/" TargetMode="External"/><Relationship Id="rId73" Type="http://schemas.openxmlformats.org/officeDocument/2006/relationships/hyperlink" Target="https://www.umweltfoerderung.at/fileadmin/user_upload/umweltfoerderung/betriebe/Raus_aus_Oel_Erneuerbare_Waermeerzeugung_100_kW/UFI_Infoblatt_WAERMERZEUGER_PAU.pdf" TargetMode="External"/><Relationship Id="rId94" Type="http://schemas.openxmlformats.org/officeDocument/2006/relationships/hyperlink" Target="https://www.kfw.de/inlandsfoerderung/%C3%96ffentliche-Einrichtungen/Kommunen/Quartiersversorgung/F%C3%B6rderprodukte/BMU-Umweltinnovationsprogramm-(230)/" TargetMode="External"/><Relationship Id="rId148" Type="http://schemas.openxmlformats.org/officeDocument/2006/relationships/hyperlink" Target="https://les-aides.fr/aide/WHU_3w/bpifrance/pret-vert.html" TargetMode="External"/><Relationship Id="rId169" Type="http://schemas.openxmlformats.org/officeDocument/2006/relationships/hyperlink" Target="https://jelzalog.com/energetikai-es-korszerusitesi-palyazat-2024/" TargetMode="External"/><Relationship Id="rId334" Type="http://schemas.openxmlformats.org/officeDocument/2006/relationships/hyperlink" Target="https://www.foerderdatenbank.de/FDB/Content/DE/Foerderprogramm/Land/Bayern/bayerisches-modernisierungsprogramm.html" TargetMode="External"/><Relationship Id="rId355" Type="http://schemas.openxmlformats.org/officeDocument/2006/relationships/hyperlink" Target="https://www.revenue.ie/en/property/buying-irish-property/reliefs.aspx" TargetMode="External"/><Relationship Id="rId376" Type="http://schemas.openxmlformats.org/officeDocument/2006/relationships/hyperlink" Target="https://bauerenergie.lu/primes-photovoltaiques-au-luxembourg/" TargetMode="External"/><Relationship Id="rId397" Type="http://schemas.openxmlformats.org/officeDocument/2006/relationships/hyperlink" Target="https://eurofondy.gov.sk/wp-content/uploads/2023/12/HMG_2024_v1_pdf_.pdf" TargetMode="External"/><Relationship Id="rId4" Type="http://schemas.openxmlformats.org/officeDocument/2006/relationships/hyperlink" Target="https://research-and-innovation.ec.europa.eu/funding/funding-opportunities/funding-programmes-and-open-calls/horizon-europe_en" TargetMode="External"/><Relationship Id="rId180" Type="http://schemas.openxmlformats.org/officeDocument/2006/relationships/hyperlink" Target="https://www.klima-agence.lu/fr/aides-economie-energie" TargetMode="External"/><Relationship Id="rId215" Type="http://schemas.openxmlformats.org/officeDocument/2006/relationships/hyperlink" Target="https://www.ca-eed.eu/ia_document/new-energy-efficiency-obligation-luxembourg/" TargetMode="External"/><Relationship Id="rId236" Type="http://schemas.openxmlformats.org/officeDocument/2006/relationships/hyperlink" Target="https://regiosudest.ro/ghiduri/prioritatea-de-investitie-2/apeluri-lansate/apel-lansat-2-1-b-eficienta-energetica-cladiri-publice-28-07-2023" TargetMode="External"/><Relationship Id="rId257" Type="http://schemas.openxmlformats.org/officeDocument/2006/relationships/hyperlink" Target="https://www.gse.it/servizi-per-te/efficienza-energetica/conto-termico" TargetMode="External"/><Relationship Id="rId278" Type="http://schemas.openxmlformats.org/officeDocument/2006/relationships/hyperlink" Target="https://www.measures.odyssee-mure.eu/energy-efficiency-policies-database.html" TargetMode="External"/><Relationship Id="rId401" Type="http://schemas.openxmlformats.org/officeDocument/2006/relationships/hyperlink" Target="https://ekosklad.si/prebivalstvo/pridobite-spodbudo/seznam-spodbud?ukrep%5B%5D=nakup-gradnja-celovita-obnova-stanovanjske-stavbe" TargetMode="External"/><Relationship Id="rId303" Type="http://schemas.openxmlformats.org/officeDocument/2006/relationships/hyperlink" Target="https://www.regeringen.dk/media/9847/groen-boligaftale-2020.pdf" TargetMode="External"/><Relationship Id="rId42" Type="http://schemas.openxmlformats.org/officeDocument/2006/relationships/hyperlink" Target="https://energie.wallonie.be/fr/aides-a-la-transition-energetique.html?IDC=10313&amp;IDD=165146" TargetMode="External"/><Relationship Id="rId84" Type="http://schemas.openxmlformats.org/officeDocument/2006/relationships/hyperlink" Target="https://www.umweltfoerderung.at/fileadmin/user_upload/media/umweltfoerderung/Dokumente_Betriebe/Klimatisierung_und_Kuehlung/UFI_Standardfall_Infoblatt_KUEHL.pdf" TargetMode="External"/><Relationship Id="rId138" Type="http://schemas.openxmlformats.org/officeDocument/2006/relationships/hyperlink" Target="https://fondi.eu/wp-content/uploads/2023/11/Malta-Recovery-and-Resilience-Plan-2023-7.11.2023.pdf" TargetMode="External"/><Relationship Id="rId345" Type="http://schemas.openxmlformats.org/officeDocument/2006/relationships/hyperlink" Target="https://www.enhat.mekh.hu/penzugyi-eszkozok" TargetMode="External"/><Relationship Id="rId387" Type="http://schemas.openxmlformats.org/officeDocument/2006/relationships/hyperlink" Target="https://czystepowietrze.gov.pl/inne-programy/stop-smog" TargetMode="External"/><Relationship Id="rId191" Type="http://schemas.openxmlformats.org/officeDocument/2006/relationships/hyperlink" Target="https://www.rvo.nl/onderwerpen/wetten-en-regels-gebouwen/epv" TargetMode="External"/><Relationship Id="rId205" Type="http://schemas.openxmlformats.org/officeDocument/2006/relationships/hyperlink" Target="https://www.ela.europa.eu/pt/media/442" TargetMode="External"/><Relationship Id="rId247" Type="http://schemas.openxmlformats.org/officeDocument/2006/relationships/hyperlink" Target="https://www.op-kzp.sk/energetika/" TargetMode="External"/><Relationship Id="rId107" Type="http://schemas.openxmlformats.org/officeDocument/2006/relationships/hyperlink" Target="https://www.kfw.de/inlandsfoerderung/%C3%96ffentliche-Einrichtungen/Soziale-Organisationen-und-Vereine/F%C3%B6rderprodukte/Bundesf%C3%B6rderung-f%C3%BCr-effiziente-Geb%C3%A4ude-Wohngeb%C3%A4ude-Kredit-(261-262)/" TargetMode="External"/><Relationship Id="rId289" Type="http://schemas.openxmlformats.org/officeDocument/2006/relationships/hyperlink" Target="https://www.eufunds.bg/en/opos" TargetMode="External"/><Relationship Id="rId11" Type="http://schemas.openxmlformats.org/officeDocument/2006/relationships/hyperlink" Target="https://cinea.ec.europa.eu/programmes/connecting-europe-facility/energy-infrastructure-connecting-europe-facility-0_en" TargetMode="External"/><Relationship Id="rId53" Type="http://schemas.openxmlformats.org/officeDocument/2006/relationships/hyperlink" Target="https://www.fmfib.bg/en" TargetMode="External"/><Relationship Id="rId149" Type="http://schemas.openxmlformats.org/officeDocument/2006/relationships/hyperlink" Target="https://www.ecologie.gouv.fr/plan-relance-credit-dimpot-renovation-energetique-des-pme" TargetMode="External"/><Relationship Id="rId314" Type="http://schemas.openxmlformats.org/officeDocument/2006/relationships/hyperlink" Target="https://www.ruokavirasto.fi/tuet/maatalous/investoinnit/maatalouden-investointituet/" TargetMode="External"/><Relationship Id="rId356" Type="http://schemas.openxmlformats.org/officeDocument/2006/relationships/hyperlink" Target="https://www.anpost.com/Green-Hub/Home-Energy-Improvement-Loans" TargetMode="External"/><Relationship Id="rId398" Type="http://schemas.openxmlformats.org/officeDocument/2006/relationships/hyperlink" Target="https://eurofondy.gov.sk/wp-content/uploads/2023/12/HMG_2024_v1_pdf_.pdf" TargetMode="External"/><Relationship Id="rId95" Type="http://schemas.openxmlformats.org/officeDocument/2006/relationships/hyperlink" Target="https://www.kfw.de/inlandsfoerderung/Unternehmen/Energie-Umwelt/F%C3%B6rderprodukte/Erneuerbare-Energien-Standard-(270)/" TargetMode="External"/><Relationship Id="rId160" Type="http://schemas.openxmlformats.org/officeDocument/2006/relationships/hyperlink" Target="https://www.bpifrance.fr/catalogue-offres/transition-ecologique-et-energetique/pret-energie-environnement" TargetMode="External"/><Relationship Id="rId216" Type="http://schemas.openxmlformats.org/officeDocument/2006/relationships/hyperlink" Target="https://www.gov.pl/web/klimat/system-zobowiazujacy-do-efektywnosci-energetycznej-inaczej-zwany-bialymi-certyfikatami" TargetMode="External"/><Relationship Id="rId258" Type="http://schemas.openxmlformats.org/officeDocument/2006/relationships/hyperlink" Target="https://www.mise.gov.it/it/pnrr/progetti-pnrr/pnrr-supporto-a-start-up-e-venture-capital-attivi-nella-transizione-ecologica" TargetMode="External"/><Relationship Id="rId22" Type="http://schemas.openxmlformats.org/officeDocument/2006/relationships/hyperlink" Target="https://www.travaux-de-renovation.be/pret-vert-bruxelles.htm" TargetMode="External"/><Relationship Id="rId64" Type="http://schemas.openxmlformats.org/officeDocument/2006/relationships/hyperlink" Target="https://www.umweltfoerderung.at/fileadmin/user_upload/umweltfoerderung/betriebe/Fernwaermeanschluss_Standardfall/UFI_Standardfall_Infoblatt_FERNW.pdf" TargetMode="External"/><Relationship Id="rId118" Type="http://schemas.openxmlformats.org/officeDocument/2006/relationships/hyperlink" Target="https://instalacionesyeficienciaenergetica.com/ayudas-y-subvenciones-eficiencia-comunidades-autonomas/" TargetMode="External"/><Relationship Id="rId325" Type="http://schemas.openxmlformats.org/officeDocument/2006/relationships/hyperlink" Target="https://www.foerderdatenbank.de/FDB/Content/DE/Foerderprogramm/Bund/BMWi/bundesfoerderung-effiziente-gebaeude-komm-zuschuss.html" TargetMode="External"/><Relationship Id="rId367" Type="http://schemas.openxmlformats.org/officeDocument/2006/relationships/hyperlink" Target="https://invega.lt/naujienu-archyvas/vipa-naujienu-archyvas/285/vipa-skelbia-daugiabuciu-namu-modernizavimo-finansavimo-salygas:1571" TargetMode="External"/><Relationship Id="rId171" Type="http://schemas.openxmlformats.org/officeDocument/2006/relationships/hyperlink" Target="https://ekii.lv/index.php?mact=Konkurs,cntnt01,fe_konkurs_detail,0&amp;cntnt01current_id=3&amp;cntnt01returnid=86" TargetMode="External"/><Relationship Id="rId227" Type="http://schemas.openxmlformats.org/officeDocument/2006/relationships/hyperlink" Target="https://www.gov.pl/web/funduszmodernizacyjny/Programy-Priorytetowe" TargetMode="External"/><Relationship Id="rId269" Type="http://schemas.openxmlformats.org/officeDocument/2006/relationships/hyperlink" Target="https://www.fundoambiental.pt/apoios-prr/c13-eficiencia-energetica-em-edificios/04c13-i012023.aspx" TargetMode="External"/><Relationship Id="rId33" Type="http://schemas.openxmlformats.org/officeDocument/2006/relationships/hyperlink" Target="https://mijnenergiehuis.be/" TargetMode="External"/><Relationship Id="rId129" Type="http://schemas.openxmlformats.org/officeDocument/2006/relationships/hyperlink" Target="https://www.ely-keskus.fi/oljylammityksen-vaihtajalle" TargetMode="External"/><Relationship Id="rId280" Type="http://schemas.openxmlformats.org/officeDocument/2006/relationships/hyperlink" Target="https://sparenergi.dk/erhvervspuljen" TargetMode="External"/><Relationship Id="rId336" Type="http://schemas.openxmlformats.org/officeDocument/2006/relationships/hyperlink" Target="https://www.foerderdatenbank.de/FDB/Content/DE/Foerderprogramm/Land/Baden-Wuerttemberg/klimaschutz-plus.html" TargetMode="External"/><Relationship Id="rId75" Type="http://schemas.openxmlformats.org/officeDocument/2006/relationships/hyperlink" Target="https://www.umweltfoerderung.at/betriebe/waermepumpe-100-kw-1" TargetMode="External"/><Relationship Id="rId140" Type="http://schemas.openxmlformats.org/officeDocument/2006/relationships/hyperlink" Target="https://france-renov.gouv.fr/aides/maprimerenov" TargetMode="External"/><Relationship Id="rId182" Type="http://schemas.openxmlformats.org/officeDocument/2006/relationships/hyperlink" Target="https://www.rews.org.mt/" TargetMode="External"/><Relationship Id="rId378" Type="http://schemas.openxmlformats.org/officeDocument/2006/relationships/hyperlink" Target="https://energywateragency.gov.mt/wp-content/uploads/2022/09/Schedule_2022.pdf" TargetMode="External"/><Relationship Id="rId403" Type="http://schemas.openxmlformats.org/officeDocument/2006/relationships/hyperlink" Target="https://ekosklad.si/javni-sektor/pridobite-spodbudo/seznam-spodbud?ukrep%5B%5D=gradnja-ali-celovita-obnova-stavb" TargetMode="External"/><Relationship Id="rId6" Type="http://schemas.openxmlformats.org/officeDocument/2006/relationships/hyperlink" Target="https://cinea.ec.europa.eu/programmes/life/clean-energy-transition_en" TargetMode="External"/><Relationship Id="rId238" Type="http://schemas.openxmlformats.org/officeDocument/2006/relationships/hyperlink" Target="https://www.afm.ro/casa_eficienta_energetic.php" TargetMode="External"/><Relationship Id="rId291" Type="http://schemas.openxmlformats.org/officeDocument/2006/relationships/hyperlink" Target="http://thoriumaplus.com/wp-content/uploads/2019/04/Pravilnik-o-sustavu-obveze-energetske-ucinkovitosti-NN-41-19.pdf" TargetMode="External"/><Relationship Id="rId305" Type="http://schemas.openxmlformats.org/officeDocument/2006/relationships/hyperlink" Target="https://sparenergi.dk/privat/soeg-tilskud/varm-op-til-soege-tilskud-til-en-varmepumpe" TargetMode="External"/><Relationship Id="rId347" Type="http://schemas.openxmlformats.org/officeDocument/2006/relationships/hyperlink" Target="https://pulzuspalyazatiras.hu/osszes-palyazat/233-lakossagi-energiahatekonysagi-palyazat-2023-2027" TargetMode="External"/><Relationship Id="rId44" Type="http://schemas.openxmlformats.org/officeDocument/2006/relationships/hyperlink" Target="https://www.bgeef.com/en/financial-products/loans/" TargetMode="External"/><Relationship Id="rId86" Type="http://schemas.openxmlformats.org/officeDocument/2006/relationships/hyperlink" Target="https://www.umweltfoerderung.at/betriebe/waermerueckgewinnung-100-kw-und-umluftsysteme-50000-m3/h" TargetMode="External"/><Relationship Id="rId151" Type="http://schemas.openxmlformats.org/officeDocument/2006/relationships/hyperlink" Target="https://france-renov.gouv.fr/aides/pah-caf" TargetMode="External"/><Relationship Id="rId389" Type="http://schemas.openxmlformats.org/officeDocument/2006/relationships/hyperlink" Target="https://www.bgk.pl/programy-i-fundusze/programy/pozyczka-jessica2-dla-wojewodztwa-mazowieckiego/" TargetMode="External"/><Relationship Id="rId193" Type="http://schemas.openxmlformats.org/officeDocument/2006/relationships/hyperlink" Target="https://www.seai.ie/business-and-public-sector/business-grants-and-supports/exeed-certified-grant/" TargetMode="External"/><Relationship Id="rId207" Type="http://schemas.openxmlformats.org/officeDocument/2006/relationships/hyperlink" Target="https://www.ca-eed.eu/ia_document/national-implementation-report-bulgaria/" TargetMode="External"/><Relationship Id="rId249" Type="http://schemas.openxmlformats.org/officeDocument/2006/relationships/hyperlink" Target="https://ekosklad.si/prebivalstvo/pridobite-spodbudo/seznam-spodbud?_s=s&amp;ukrep%5B0%5D=ogrevanje-in-prezracevanje&amp;segment%5Bincrementing%5D=1&amp;segment%5Bexists%5D=1&amp;segment%5BwasRecentlyCreated%5D=0&amp;segment%5Btimestamps%5D=1&amp;stran=2" TargetMode="External"/><Relationship Id="rId13" Type="http://schemas.openxmlformats.org/officeDocument/2006/relationships/hyperlink" Target="https://www.eib.org/en/products/advisory-services/elena/index.htm" TargetMode="External"/><Relationship Id="rId109" Type="http://schemas.openxmlformats.org/officeDocument/2006/relationships/hyperlink" Target="https://www.kfw.de/inlandsfoerderung/%C3%96ffentliche-Einrichtungen/Soziale-Organisationen-und-Vereine/F%C3%B6rderprodukte/Klimafreundlicher-Neubau-%E2%80%93-Nichtwohngeb%C3%A4ude-(299)/" TargetMode="External"/><Relationship Id="rId260" Type="http://schemas.openxmlformats.org/officeDocument/2006/relationships/hyperlink" Target="https://www.cdp.it/sitointernet/page/it/plafond_casa?contentId=PRD11495" TargetMode="External"/><Relationship Id="rId316" Type="http://schemas.openxmlformats.org/officeDocument/2006/relationships/hyperlink" Target="https://www.nib.int/cases/a-green-transition-is-vital-to-solving-europes-energy-problems" TargetMode="External"/><Relationship Id="rId55" Type="http://schemas.openxmlformats.org/officeDocument/2006/relationships/hyperlink" Target="https://gov.hr/en/energy-renovation-of-multi-residential-buildings/1274" TargetMode="External"/><Relationship Id="rId97" Type="http://schemas.openxmlformats.org/officeDocument/2006/relationships/hyperlink" Target="https://www.bafa.de/DE/Energie/Effiziente_Gebaeude/Foerderprogramm_im_Ueberblick/foerderprogramm_im_ueberblick_node.html;jsessionid=CA056988F3C96AE7EC7E08F9649CFD40.intranet662" TargetMode="External"/><Relationship Id="rId120" Type="http://schemas.openxmlformats.org/officeDocument/2006/relationships/hyperlink" Target="https://www.idae.es/ayudas-y-financiacion/para-la-rehabilitacion-de-edificios/programa-pree-5000-rehabilitacion" TargetMode="External"/><Relationship Id="rId358" Type="http://schemas.openxmlformats.org/officeDocument/2006/relationships/hyperlink" Target="https://www.gse.it/servizi-per-te/efficienza-energetica/prepac" TargetMode="External"/><Relationship Id="rId162" Type="http://schemas.openxmlformats.org/officeDocument/2006/relationships/hyperlink" Target="https://www.aides-entreprises.fr/actualites/7880" TargetMode="External"/><Relationship Id="rId218" Type="http://schemas.openxmlformats.org/officeDocument/2006/relationships/hyperlink" Target="https://www.agen-rs.si/documents/10926/38704/Poro%C4%8Dilo-o-stanju-v-energetiki-2018/f0ee7a7a-3b8d-48b3-8a29-8cdc258d2e69" TargetMode="External"/><Relationship Id="rId271" Type="http://schemas.openxmlformats.org/officeDocument/2006/relationships/hyperlink" Target="https://www.fundoambiental.pt/apoios-prr/c13-eficiencia-energetica-em-edificios/05c13-i012023-paes-2023-1-aviso.aspx" TargetMode="External"/><Relationship Id="rId24" Type="http://schemas.openxmlformats.org/officeDocument/2006/relationships/hyperlink" Target="https://www.finance.brussels/produits/fonds-de-transition-economique/" TargetMode="External"/><Relationship Id="rId66" Type="http://schemas.openxmlformats.org/officeDocument/2006/relationships/hyperlink" Target="https://www.umweltfoerderung.at/fileadmin/user_upload/media/umweltfoerderung/Dokumente_Betriebe/Energiezentralen/UFI_Standardfall_Infoblatt_ENERZEN.pdf" TargetMode="External"/><Relationship Id="rId131" Type="http://schemas.openxmlformats.org/officeDocument/2006/relationships/hyperlink" Target="https://www.ely-keskus.fi/kaasulammityksen-vaihtajalle" TargetMode="External"/><Relationship Id="rId327" Type="http://schemas.openxmlformats.org/officeDocument/2006/relationships/hyperlink" Target="https://www.kfw.de/inlandsfoerderung/Privatpersonen/Neubau/F%C3%B6rderprodukte/Wohneigentum-f%C3%BCr-Familien-(300)/" TargetMode="External"/><Relationship Id="rId369" Type="http://schemas.openxmlformats.org/officeDocument/2006/relationships/hyperlink" Target="https://apvis.apva.lt/paskelbti_kvietimai/iskastinio-kuro-naudojimo-mazinimas-imonese-2023-09" TargetMode="External"/><Relationship Id="rId173" Type="http://schemas.openxmlformats.org/officeDocument/2006/relationships/hyperlink" Target="https://www.seai.ie/business-and-public-sector/small-and-medium-business/supports/energy-audits/" TargetMode="External"/><Relationship Id="rId229" Type="http://schemas.openxmlformats.org/officeDocument/2006/relationships/hyperlink" Target="https://www.bgk.pl/pozyczki-unijne/oferta-pozyczek-unijnych/pozyczka-na-efektywnosc-energetyczna-62/" TargetMode="External"/><Relationship Id="rId380" Type="http://schemas.openxmlformats.org/officeDocument/2006/relationships/hyperlink" Target="https://www.warmtefonds.nl/particulieren" TargetMode="External"/><Relationship Id="rId240" Type="http://schemas.openxmlformats.org/officeDocument/2006/relationships/hyperlink" Target="https://www.gov.pl/web/funduszmodernizacyjny/Programy-Priorytetowe" TargetMode="External"/><Relationship Id="rId35" Type="http://schemas.openxmlformats.org/officeDocument/2006/relationships/hyperlink" Target="https://www.vlaanderen.be/bouwen-wonen-en-energie/bouwen-en-verbouwen/btw-tarief-van-6-bij-renovatie-en-sloop-en-heropbouw-van-woningen" TargetMode="External"/><Relationship Id="rId77" Type="http://schemas.openxmlformats.org/officeDocument/2006/relationships/hyperlink" Target="https://www.umweltfoerderung.at/betriebe/energiesparmassnahmen" TargetMode="External"/><Relationship Id="rId100" Type="http://schemas.openxmlformats.org/officeDocument/2006/relationships/hyperlink" Target="https://www.foerderdatenbank.de/FDB/Content/DE/Foerderprogramm/Bund/BMWSB/effiziente-gebaeude-kfn-kommunen.html" TargetMode="External"/><Relationship Id="rId282" Type="http://schemas.openxmlformats.org/officeDocument/2006/relationships/hyperlink" Target="https://kredex.ee/en/services/housing/housing-loan-guarantee" TargetMode="External"/><Relationship Id="rId338" Type="http://schemas.openxmlformats.org/officeDocument/2006/relationships/hyperlink" Target="https://www.foerderdatenbank.de/FDB/Content/DE/Foerderprogramm/Land/Bayern/schaffung-effizientem-mietwohnraum-emwr.html" TargetMode="External"/><Relationship Id="rId8" Type="http://schemas.openxmlformats.org/officeDocument/2006/relationships/hyperlink" Target="https://www.marguerite.com/" TargetMode="External"/><Relationship Id="rId142" Type="http://schemas.openxmlformats.org/officeDocument/2006/relationships/hyperlink" Target="https://agirpourlatransition.ademe.fr/entreprises/demarche-decarbonation-industrie/financer/audit-etude-opportunites-faisabilite" TargetMode="External"/><Relationship Id="rId184" Type="http://schemas.openxmlformats.org/officeDocument/2006/relationships/hyperlink" Target="https://www.rvo.nl/subsidies-financiering/isde" TargetMode="External"/><Relationship Id="rId391" Type="http://schemas.openxmlformats.org/officeDocument/2006/relationships/hyperlink" Target="https://single-market-economy.ec.europa.eu/system/files/2021-03/ecso_pfs_pt_ifrru_2019_0.pdf" TargetMode="External"/><Relationship Id="rId405" Type="http://schemas.openxmlformats.org/officeDocument/2006/relationships/hyperlink" Target="https://www.ivace.es/index.php/es/" TargetMode="External"/><Relationship Id="rId251" Type="http://schemas.openxmlformats.org/officeDocument/2006/relationships/hyperlink" Target="https://ekosklad.si/gospodarstvo/pridobite-spodbudo/seznam-spodbud?ukrep%5B%5D=izolacija-in-okna" TargetMode="External"/><Relationship Id="rId46" Type="http://schemas.openxmlformats.org/officeDocument/2006/relationships/hyperlink" Target="https://www.housingeurope.eu/file/1098/download" TargetMode="External"/><Relationship Id="rId293" Type="http://schemas.openxmlformats.org/officeDocument/2006/relationships/hyperlink" Target="http://www.meci.gov.cy/sit" TargetMode="External"/><Relationship Id="rId307" Type="http://schemas.openxmlformats.org/officeDocument/2006/relationships/hyperlink" Target="https://sparenergi.dk/energirenoveringspuljen" TargetMode="External"/><Relationship Id="rId349" Type="http://schemas.openxmlformats.org/officeDocument/2006/relationships/hyperlink" Target="https://www.seai.ie/grants/home-energy-grants/heat-pump-systems/" TargetMode="External"/><Relationship Id="rId88" Type="http://schemas.openxmlformats.org/officeDocument/2006/relationships/hyperlink" Target="https://www.eib.org/en/registers/all/141672030" TargetMode="External"/><Relationship Id="rId111" Type="http://schemas.openxmlformats.org/officeDocument/2006/relationships/hyperlink" Target="https://www.kfw.de/inlandsfoerderung/Unternehmen/Energie-Umwelt/F%C3%B6rderprodukte/EE-Produktion-292/" TargetMode="External"/><Relationship Id="rId153" Type="http://schemas.openxmlformats.org/officeDocument/2006/relationships/hyperlink" Target="https://pro-smen.org/sites/default/files/documents/documents_2023/2023_pacte_industrie_pro_smen_en_bref_.pdf" TargetMode="External"/><Relationship Id="rId195" Type="http://schemas.openxmlformats.org/officeDocument/2006/relationships/hyperlink" Target="https://www.duurzaamthuis.nl/laag-btw-tarief-voor-isolatie" TargetMode="External"/><Relationship Id="rId209" Type="http://schemas.openxmlformats.org/officeDocument/2006/relationships/hyperlink" Target="https://www.gse.it/servizi-per-te/efficienza-energetica/certificati-bianchi" TargetMode="External"/><Relationship Id="rId360" Type="http://schemas.openxmlformats.org/officeDocument/2006/relationships/hyperlink" Target="https://www.altum.lv/pakalpojumi/iedzivotajiem/daudzdzivoklu-maju-energoefektivitate-2022-2026/" TargetMode="External"/><Relationship Id="rId220" Type="http://schemas.openxmlformats.org/officeDocument/2006/relationships/hyperlink" Target="https://www.bgk.pl/programy-i-fundusze/programy/program-termo/premia-termomodernizacyjna-z-opcja-grantu-termomodernizacyjnego/" TargetMode="External"/><Relationship Id="rId15" Type="http://schemas.openxmlformats.org/officeDocument/2006/relationships/hyperlink" Target="https://www.eucityfacility.eu/home.html" TargetMode="External"/><Relationship Id="rId57" Type="http://schemas.openxmlformats.org/officeDocument/2006/relationships/hyperlink" Target="https://www.fzoeu.hr/hr/objavljen-prvi-poziv-za-dodjelu-sredstava-iz-modernizacijskog-fonda/9354" TargetMode="External"/><Relationship Id="rId262" Type="http://schemas.openxmlformats.org/officeDocument/2006/relationships/hyperlink" Target="https://www.oeb.org.cy/wp-content/uploads/2020/01/%CE%93%CE%94-%CE%95%CE%A0%CE%A3%CE%91.pdf" TargetMode="External"/><Relationship Id="rId318" Type="http://schemas.openxmlformats.org/officeDocument/2006/relationships/hyperlink" Target="https://france-renov.gouv.fr/" TargetMode="External"/><Relationship Id="rId99" Type="http://schemas.openxmlformats.org/officeDocument/2006/relationships/hyperlink" Target="https://www.bafa.de/DE/Energie/Energieeffizienz/Serielles_Sanieren/serielles_sanieren_node.html" TargetMode="External"/><Relationship Id="rId122" Type="http://schemas.openxmlformats.org/officeDocument/2006/relationships/hyperlink" Target="https://instalacionesyeficienciaenergetica.com/ayudas-y-subvenciones-eficiencia-comunidades-autonomas/" TargetMode="External"/><Relationship Id="rId164" Type="http://schemas.openxmlformats.org/officeDocument/2006/relationships/hyperlink" Target="https://online.kpr.hu/site-print.php?template_article_id=2331&amp;template_article_sid=42064258177" TargetMode="External"/><Relationship Id="rId371" Type="http://schemas.openxmlformats.org/officeDocument/2006/relationships/hyperlink" Target="https://logement.public.lu/fr/proprietaire/renovation-amenagements-speciaux/klimapret-reduit0.html" TargetMode="External"/><Relationship Id="rId26" Type="http://schemas.openxmlformats.org/officeDocument/2006/relationships/hyperlink" Target="https://www.vlaanderen.be/vermindering-van-de-onroerende-voorheffing-voor-energiezuinige-gebouwen" TargetMode="External"/><Relationship Id="rId231" Type="http://schemas.openxmlformats.org/officeDocument/2006/relationships/hyperlink" Target="https://www.bgk.pl/programy-i-fundusze/programy/program-termo/grant-oze/" TargetMode="External"/><Relationship Id="rId273" Type="http://schemas.openxmlformats.org/officeDocument/2006/relationships/hyperlink" Target="https://agirpourlatransition.ademe.fr/entreprises/aides-financieres/2024/installations-production-chaleur-froid-a-partir-boucle-deau-temperee" TargetMode="External"/><Relationship Id="rId329" Type="http://schemas.openxmlformats.org/officeDocument/2006/relationships/hyperlink" Target="https://www.bmwk.de/Redaktion/DE/Publikationen/Energie/energieeffiezienzstrategie-2050.pdf?__blob=publicationFile&amp;v=1" TargetMode="External"/><Relationship Id="rId68" Type="http://schemas.openxmlformats.org/officeDocument/2006/relationships/hyperlink" Target="https://www.umweltfoerderung.at/betriebe/innovative-nahwaermenetze/unterkategorie-waerme-aus-erneuerbaren-ressourcen" TargetMode="External"/><Relationship Id="rId133" Type="http://schemas.openxmlformats.org/officeDocument/2006/relationships/hyperlink" Target="https://exoikonomotrokas.gr/eksoikonomw-kat-oikon-proupotheseis-entakshs-wfelh" TargetMode="External"/><Relationship Id="rId175" Type="http://schemas.openxmlformats.org/officeDocument/2006/relationships/hyperlink" Target="https://www.seai.ie/grants/community-grants/" TargetMode="External"/><Relationship Id="rId340" Type="http://schemas.openxmlformats.org/officeDocument/2006/relationships/hyperlink" Target="https://www.typosthes.gr/oikonomia/333080_erhetai-neo-programma-exoikonomo-2024-ta-nea-haraktiristika" TargetMode="External"/><Relationship Id="rId200" Type="http://schemas.openxmlformats.org/officeDocument/2006/relationships/hyperlink" Target="https://www.rvo.nl/subsidies-financiering/spuk-lokale-aanpak-isolatie" TargetMode="External"/><Relationship Id="rId382" Type="http://schemas.openxmlformats.org/officeDocument/2006/relationships/hyperlink" Target="https://www.podatki.gov.pl/pit/ulgi-odliczenia-i-zwolnienia/ulga-termomodernizacyjna/" TargetMode="External"/><Relationship Id="rId242" Type="http://schemas.openxmlformats.org/officeDocument/2006/relationships/hyperlink" Target="https://www.afm.ro/eficienta_energetica_cladiri_publice.php" TargetMode="External"/><Relationship Id="rId284" Type="http://schemas.openxmlformats.org/officeDocument/2006/relationships/hyperlink" Target="https://www.stradalex.lu/fr/slu_src_publ_leg_mema/toc/leg_lu_mema_199309_70/doc/mema_1993A13592" TargetMode="External"/><Relationship Id="rId37" Type="http://schemas.openxmlformats.org/officeDocument/2006/relationships/hyperlink" Target="https://www.wallonie.be/fr/demarches/demander-une-prime-linvestissement-en-faveur-de-lutilisation-durable-de-lenergie-et-de-la-protection" TargetMode="External"/><Relationship Id="rId79" Type="http://schemas.openxmlformats.org/officeDocument/2006/relationships/hyperlink" Target="https://publications.jrc.ec.europa.eu/repository/bitstream/JRC117816/accelerating_energy_renovation_investments_in_buildings.pdf" TargetMode="External"/><Relationship Id="rId102" Type="http://schemas.openxmlformats.org/officeDocument/2006/relationships/hyperlink" Target="https://www.foerderdatenbank.de/FDB/Content/DE/Foerderprogramm/Land/Hessen/kommunalrichtlinie-hessen.html" TargetMode="External"/><Relationship Id="rId144" Type="http://schemas.openxmlformats.org/officeDocument/2006/relationships/hyperlink" Target="https://www.bpifrance.fr/catalogue-offres/transition-ecologique-et-energetique/pret-vert" TargetMode="External"/><Relationship Id="rId90" Type="http://schemas.openxmlformats.org/officeDocument/2006/relationships/hyperlink" Target="http://www.wohnfonds.wien.at/" TargetMode="External"/><Relationship Id="rId186" Type="http://schemas.openxmlformats.org/officeDocument/2006/relationships/hyperlink" Target="https://www.rvo.nl/subsidies-financiering/dei" TargetMode="External"/><Relationship Id="rId351" Type="http://schemas.openxmlformats.org/officeDocument/2006/relationships/hyperlink" Target="https://selectra.ie/energy/guides/schemes/seai-grants-schemes" TargetMode="External"/><Relationship Id="rId393" Type="http://schemas.openxmlformats.org/officeDocument/2006/relationships/hyperlink" Target="https://www.deco.proteste.pt/casa-energia/aquecimento/noticias/vale-eficiencia-candidaturas-programa" TargetMode="External"/><Relationship Id="rId407" Type="http://schemas.openxmlformats.org/officeDocument/2006/relationships/hyperlink" Target="https://kredex.ee/et/teenused/rekonstrueerimistoetus-rr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enovos.lu/en/individuals/energy-and-more/premiums-and-subsidies/fonds-nova-naturstroum/" TargetMode="External"/><Relationship Id="rId21" Type="http://schemas.openxmlformats.org/officeDocument/2006/relationships/hyperlink" Target="https://www.poppankki.fi/palvelut/lainat-ja-luotot/vihrea-laina" TargetMode="External"/><Relationship Id="rId42" Type="http://schemas.openxmlformats.org/officeDocument/2006/relationships/hyperlink" Target="https://www.spuerkeess.lu/fr/particuliers/financer/ecopret/" TargetMode="External"/><Relationship Id="rId63" Type="http://schemas.openxmlformats.org/officeDocument/2006/relationships/hyperlink" Target="https://www.nordea.se/privat/produkter/lan/energilan.html" TargetMode="External"/><Relationship Id="rId84" Type="http://schemas.openxmlformats.org/officeDocument/2006/relationships/hyperlink" Target="https://www.eib.org/en/projects/pipelines/all/20220237" TargetMode="External"/><Relationship Id="rId138" Type="http://schemas.openxmlformats.org/officeDocument/2006/relationships/hyperlink" Target="https://www.csob.cz/portal/lide/pujcky/pujcka-na-usporne-bydleni" TargetMode="External"/><Relationship Id="rId159" Type="http://schemas.openxmlformats.org/officeDocument/2006/relationships/hyperlink" Target="https://www.belfius.be/about-us/dam/corporate/investors/debt-issuances/green-bonds/Belfius%20Green%20Bond%20Framework%20-%20May%2021.pdf" TargetMode="External"/><Relationship Id="rId170" Type="http://schemas.openxmlformats.org/officeDocument/2006/relationships/hyperlink" Target="https://www.payup.se/lan/privat/energi/" TargetMode="External"/><Relationship Id="rId191" Type="http://schemas.openxmlformats.org/officeDocument/2006/relationships/hyperlink" Target="https://www.bancobpm.it/magazine/privati/realizza-i-tuoi-progetti/mutui-green-la-soluzione-per-edifici-verdi-efficienti-e-sicuri/" TargetMode="External"/><Relationship Id="rId205" Type="http://schemas.openxmlformats.org/officeDocument/2006/relationships/hyperlink" Target="https://www.bil.com/static/greenbond/index-en.html?utm_source=BIL-COM&amp;utm_medium=HP_PARTICULIER_EN&amp;utm_campaign=GREENBOND" TargetMode="External"/><Relationship Id="rId107" Type="http://schemas.openxmlformats.org/officeDocument/2006/relationships/hyperlink" Target="https://www.clearflowplus.com/" TargetMode="External"/><Relationship Id="rId11" Type="http://schemas.openxmlformats.org/officeDocument/2006/relationships/hyperlink" Target="https://www.al-bank.dk/privat/bolig/energilaan" TargetMode="External"/><Relationship Id="rId32" Type="http://schemas.openxmlformats.org/officeDocument/2006/relationships/hyperlink" Target="https://www.kh.hu/web/eng/loans/home" TargetMode="External"/><Relationship Id="rId53" Type="http://schemas.openxmlformats.org/officeDocument/2006/relationships/hyperlink" Target="https://www.ebrd.com/work-with-us/projects/psd/54019.html" TargetMode="External"/><Relationship Id="rId74" Type="http://schemas.openxmlformats.org/officeDocument/2006/relationships/hyperlink" Target="https://www.raiffeisen.at/noew/rlb/de/firmenkunden/finanzieren/eib-globaldarlehen-erneuerbare-energie.html" TargetMode="External"/><Relationship Id="rId128" Type="http://schemas.openxmlformats.org/officeDocument/2006/relationships/hyperlink" Target="https://www.bankinter.pt/empresas/eficiencia-energetica" TargetMode="External"/><Relationship Id="rId149" Type="http://schemas.openxmlformats.org/officeDocument/2006/relationships/hyperlink" Target="https://www.luminor.lv/lv/privatpersonam/majokla-remontam-un-ipasuma-iegadei" TargetMode="External"/><Relationship Id="rId5" Type="http://schemas.openxmlformats.org/officeDocument/2006/relationships/hyperlink" Target="https://www.unicreditbulbank.bg/en/individual-clients/loans/mortgage-loans/live-energy-efficient-home/" TargetMode="External"/><Relationship Id="rId95" Type="http://schemas.openxmlformats.org/officeDocument/2006/relationships/hyperlink" Target="https://www.labanquepostale.fr/acteurs-economiques/financements/financer-transition-ecologique/pret-vert.html" TargetMode="External"/><Relationship Id="rId160" Type="http://schemas.openxmlformats.org/officeDocument/2006/relationships/hyperlink" Target="https://www.belfius.be/publicsocial/NL/Themas/BEEP/index.aspx?firstWA=no" TargetMode="External"/><Relationship Id="rId181" Type="http://schemas.openxmlformats.org/officeDocument/2006/relationships/hyperlink" Target="https://www.bosbank.pl/klient-indywidualny/pozyczki-i-kredyty/eko-kredyty/kredyt-termomodernizacyjny" TargetMode="External"/><Relationship Id="rId22" Type="http://schemas.openxmlformats.org/officeDocument/2006/relationships/hyperlink" Target="https://www.alandsbanken.fi/pankkipalvelut/sijoita-saasta/rahastot/green-bond-esg-b" TargetMode="External"/><Relationship Id="rId43" Type="http://schemas.openxmlformats.org/officeDocument/2006/relationships/hyperlink" Target="https://www.triodos.nl/hypotheek" TargetMode="External"/><Relationship Id="rId64" Type="http://schemas.openxmlformats.org/officeDocument/2006/relationships/hyperlink" Target="https://www.handelsbanken.se/sv/privat/lan/gront-energilan" TargetMode="External"/><Relationship Id="rId118" Type="http://schemas.openxmlformats.org/officeDocument/2006/relationships/hyperlink" Target="https://doc.morningstar.com/Document/97bd39b72bf25d314636481b405e1363.msdoc/?key=2bd78170fa020ae13075beb33614716999c81b66842abd6071a78b469c8b3aa1\" TargetMode="External"/><Relationship Id="rId139" Type="http://schemas.openxmlformats.org/officeDocument/2006/relationships/hyperlink" Target="https://www.kb.cz/cs/obcane/pujcky/pujcka-na-udrzitelne-technologie" TargetMode="External"/><Relationship Id="rId85" Type="http://schemas.openxmlformats.org/officeDocument/2006/relationships/hyperlink" Target="https://www.zaba.hr/home/en/green-home-loan" TargetMode="External"/><Relationship Id="rId150" Type="http://schemas.openxmlformats.org/officeDocument/2006/relationships/hyperlink" Target="https://ebrdgeff.com/slovak-republic_facilities/" TargetMode="External"/><Relationship Id="rId171" Type="http://schemas.openxmlformats.org/officeDocument/2006/relationships/hyperlink" Target="https://www.ibercaja.es/particulares/hipotecas-prestamos/prestamos/prestamo-edificio-sostenible/" TargetMode="External"/><Relationship Id="rId192" Type="http://schemas.openxmlformats.org/officeDocument/2006/relationships/hyperlink" Target="https://bnl.it/it/Individui-e-Famiglie/Mutui/Mutuo-Green-Acquisto" TargetMode="External"/><Relationship Id="rId206" Type="http://schemas.openxmlformats.org/officeDocument/2006/relationships/hyperlink" Target="https://www.apsbank.com.mt/eco-loans/" TargetMode="External"/><Relationship Id="rId12" Type="http://schemas.openxmlformats.org/officeDocument/2006/relationships/hyperlink" Target="https://www.nykredit.dk/et-groennere-danmark/produkter--losninger/groent-boliglan/" TargetMode="External"/><Relationship Id="rId33" Type="http://schemas.openxmlformats.org/officeDocument/2006/relationships/hyperlink" Target="https://energy-hungary.hu/en/cimke/esco-en/%20;%20https:/www.enhat.mekh.hu/esco%20;%20https:/ebrdgeff.com/hungary/%20;%20https:/energy-hungary.hu/en/our-activities/financing-and-implementation-of-investments/" TargetMode="External"/><Relationship Id="rId108" Type="http://schemas.openxmlformats.org/officeDocument/2006/relationships/hyperlink" Target="https://www.apsbank.com.mt/green-homeloan/" TargetMode="External"/><Relationship Id="rId129" Type="http://schemas.openxmlformats.org/officeDocument/2006/relationships/hyperlink" Target="https://sustainablefinance.pt/financiamento-e-produtos-financeiros/instrumentos-de-divida/" TargetMode="External"/><Relationship Id="rId54" Type="http://schemas.openxmlformats.org/officeDocument/2006/relationships/hyperlink" Target="https://365.bank/ekohypoteka" TargetMode="External"/><Relationship Id="rId75" Type="http://schemas.openxmlformats.org/officeDocument/2006/relationships/hyperlink" Target="https://www.hypovbg.at/kredite-finanzierungen/klimakredite" TargetMode="External"/><Relationship Id="rId96" Type="http://schemas.openxmlformats.org/officeDocument/2006/relationships/hyperlink" Target="https://www.labanquepostale.fr/collectivites/financements/financer-transition-ecologique/pret-vert.html" TargetMode="External"/><Relationship Id="rId140" Type="http://schemas.openxmlformats.org/officeDocument/2006/relationships/hyperlink" Target="https://www.hypotecnibanka.cz/kalkulacky/na-usporne-bydleni/" TargetMode="External"/><Relationship Id="rId161" Type="http://schemas.openxmlformats.org/officeDocument/2006/relationships/hyperlink" Target="https://www.bnpparibasfortis.be/public/fr/public/particuliers/emprunter/pret-immobilier/pret-energie?axes4=priv" TargetMode="External"/><Relationship Id="rId182" Type="http://schemas.openxmlformats.org/officeDocument/2006/relationships/hyperlink" Target="https://www.aliorbank.pl/dam/jcr:9c1d5d68-fc24-4d68-bba0-2f94a0068e87/lista-pytan-i-odpowiedzi-do-oferty-kredytow-Czyste-Powietrze.pdf" TargetMode="External"/><Relationship Id="rId6" Type="http://schemas.openxmlformats.org/officeDocument/2006/relationships/hyperlink" Target="https://ebrdgeff.com/bulgaria_facilities/" TargetMode="External"/><Relationship Id="rId23" Type="http://schemas.openxmlformats.org/officeDocument/2006/relationships/hyperlink" Target="https://www.s-pankki.fi/fi/tiedotteet/2018/vihreiden-joukkolainojen-rahasto/" TargetMode="External"/><Relationship Id="rId119" Type="http://schemas.openxmlformats.org/officeDocument/2006/relationships/hyperlink" Target="https://personalbanking.bankofireland.com/borrow/loans/green-home-improvement-loan/key-features/" TargetMode="External"/><Relationship Id="rId44" Type="http://schemas.openxmlformats.org/officeDocument/2006/relationships/hyperlink" Target="https://www.abnamro.nl/nl/prive/hypotheken/duurzaam-wonen/duurzaam-wonen-hypotheek.html" TargetMode="External"/><Relationship Id="rId65" Type="http://schemas.openxmlformats.org/officeDocument/2006/relationships/hyperlink" Target="https://www.coop.se/bank-och-betalkort/lana-pengar/energilan/" TargetMode="External"/><Relationship Id="rId86" Type="http://schemas.openxmlformats.org/officeDocument/2006/relationships/hyperlink" Target="https://www.pbz.hr/en/srednji-poduzetnici/ulazim-u-novi-investicijski-ciklus/zeleni-krediti.html" TargetMode="External"/><Relationship Id="rId130" Type="http://schemas.openxmlformats.org/officeDocument/2006/relationships/hyperlink" Target="https://www.prime-eco-energie.auchan.fr/programme-eco-energie/" TargetMode="External"/><Relationship Id="rId151" Type="http://schemas.openxmlformats.org/officeDocument/2006/relationships/hyperlink" Target="https://www.vub.sk/ludia/jednovubky/poculi-ste-o-zelenej-hypoteke-usetrite-nou-az-trikrat.html" TargetMode="External"/><Relationship Id="rId172" Type="http://schemas.openxmlformats.org/officeDocument/2006/relationships/hyperlink" Target="https://www.kb.cz/cs/obcane/pujcky/hypoteky/hypoteka-na-udrzitelne-bydleni" TargetMode="External"/><Relationship Id="rId193" Type="http://schemas.openxmlformats.org/officeDocument/2006/relationships/hyperlink" Target="https://www.bper.it/privati/mutui/mutuo-green" TargetMode="External"/><Relationship Id="rId207" Type="http://schemas.openxmlformats.org/officeDocument/2006/relationships/hyperlink" Target="https://www.deutsche-hypo.de/green-banking" TargetMode="External"/><Relationship Id="rId13" Type="http://schemas.openxmlformats.org/officeDocument/2006/relationships/hyperlink" Target="https://www.danskvarmeservice.dk/finansiering/" TargetMode="External"/><Relationship Id="rId109" Type="http://schemas.openxmlformats.org/officeDocument/2006/relationships/hyperlink" Target="https://www.medirect.com.mt/green-home-loans/" TargetMode="External"/><Relationship Id="rId34" Type="http://schemas.openxmlformats.org/officeDocument/2006/relationships/hyperlink" Target="https://www.creditunion.ie/what-we-offer/loans/home-improvement-green/" TargetMode="External"/><Relationship Id="rId55" Type="http://schemas.openxmlformats.org/officeDocument/2006/relationships/hyperlink" Target="https://www.csob.sk/hypotekarny-uver" TargetMode="External"/><Relationship Id="rId76" Type="http://schemas.openxmlformats.org/officeDocument/2006/relationships/hyperlink" Target="https://www.bankaustria.at/ueber-uns-presse-presseinformationen_62283.jsp" TargetMode="External"/><Relationship Id="rId97" Type="http://schemas.openxmlformats.org/officeDocument/2006/relationships/hyperlink" Target="https://www.labanquepostale.fr/particulier/emprunter/financement-logement-et-travaux/pret-personnel-travaux-verts.html" TargetMode="External"/><Relationship Id="rId120" Type="http://schemas.openxmlformats.org/officeDocument/2006/relationships/hyperlink" Target="https://www.defam.nl/leningen/greenloans/" TargetMode="External"/><Relationship Id="rId141" Type="http://schemas.openxmlformats.org/officeDocument/2006/relationships/hyperlink" Target="https://www.bnpparibas.pl/klienci-indywidualni/kredyty/kredyt-hipoteczny-z-niska-marza" TargetMode="External"/><Relationship Id="rId7" Type="http://schemas.openxmlformats.org/officeDocument/2006/relationships/hyperlink" Target="https://www.ngf.bg/en/about-us-ngf/summary-ngf/" TargetMode="External"/><Relationship Id="rId162" Type="http://schemas.openxmlformats.org/officeDocument/2006/relationships/hyperlink" Target="https://energie.wallonie.be/fr/financement-d-entreprises-innovantes.html?IDC=7625" TargetMode="External"/><Relationship Id="rId183" Type="http://schemas.openxmlformats.org/officeDocument/2006/relationships/hyperlink" Target="https://www.effy.fr/nos-offres/prime-effy" TargetMode="External"/><Relationship Id="rId24" Type="http://schemas.openxmlformats.org/officeDocument/2006/relationships/hyperlink" Target="https://www.triodos.be/fr/credit-hypothecaire" TargetMode="External"/><Relationship Id="rId40" Type="http://schemas.openxmlformats.org/officeDocument/2006/relationships/hyperlink" Target="https://www.euki.de/wp-content/uploads/2018/12/Fact-Sheet-LABEEF-Latvian-Energy-Efficiency-Facility-LV.pdf" TargetMode="External"/><Relationship Id="rId45" Type="http://schemas.openxmlformats.org/officeDocument/2006/relationships/hyperlink" Target="https://www.rabobank.nl/particulieren/hypotheek/hypotheekvormen-en-voorwaarden/hypotheekproducten/groenhypotheek" TargetMode="External"/><Relationship Id="rId66" Type="http://schemas.openxmlformats.org/officeDocument/2006/relationships/hyperlink" Target="https://www.lansforsakringar.se/stockholm/privat/bank/lana/privatlan/energilan/" TargetMode="External"/><Relationship Id="rId87" Type="http://schemas.openxmlformats.org/officeDocument/2006/relationships/hyperlink" Target="https://www.rba.hr/en/srednja-i-velika-poduzeca/financiranje/odrzivo-esg-financiranje" TargetMode="External"/><Relationship Id="rId110" Type="http://schemas.openxmlformats.org/officeDocument/2006/relationships/hyperlink" Target="https://www.swedbank.lv/private/credit/loans/homeEnergyEfficiencyLoan?language=ENG" TargetMode="External"/><Relationship Id="rId115" Type="http://schemas.openxmlformats.org/officeDocument/2006/relationships/hyperlink" Target="https://www.bgl.lu/en/companies/green-financing.html" TargetMode="External"/><Relationship Id="rId131" Type="http://schemas.openxmlformats.org/officeDocument/2006/relationships/hyperlink" Target="https://www.umweltbank.de/firmen/immobilien-finanzieren/gewerbeimmobilien" TargetMode="External"/><Relationship Id="rId136" Type="http://schemas.openxmlformats.org/officeDocument/2006/relationships/hyperlink" Target="https://www.cez.cz/cs/sluzby/financni-sluzby/uver-na-technologie" TargetMode="External"/><Relationship Id="rId157" Type="http://schemas.openxmlformats.org/officeDocument/2006/relationships/hyperlink" Target="https://www.kbc.com/content/dam/kbccom/doc/investor-relations/7-Debt-issuance/Green-Bonds/20230331-green-bond-impact-report.pdf" TargetMode="External"/><Relationship Id="rId178" Type="http://schemas.openxmlformats.org/officeDocument/2006/relationships/hyperlink" Target="https://www.cetelem.pt/eficiencia-energetica" TargetMode="External"/><Relationship Id="rId61" Type="http://schemas.openxmlformats.org/officeDocument/2006/relationships/hyperlink" Target="https://www.diariodenavarra.es/noticias/negocios/economia/2022/02/07/caja-rural-navarra-lanza-emision-verde-cedulas-hipotecarias-500-millones-euros-7-anos-516608-1033.html" TargetMode="External"/><Relationship Id="rId82" Type="http://schemas.openxmlformats.org/officeDocument/2006/relationships/hyperlink" Target="https://www.cajaruraldenavarra.com/es/sostenibilidad" TargetMode="External"/><Relationship Id="rId152" Type="http://schemas.openxmlformats.org/officeDocument/2006/relationships/hyperlink" Target="https://www.kb.cz/cs/obcane/pujcky/pujcka-na-udrzitelne-bydleni" TargetMode="External"/><Relationship Id="rId173" Type="http://schemas.openxmlformats.org/officeDocument/2006/relationships/hyperlink" Target="https://www.tatrabanka.sk/sk/personal/uvery/hypoteka/" TargetMode="External"/><Relationship Id="rId194" Type="http://schemas.openxmlformats.org/officeDocument/2006/relationships/hyperlink" Target="https://www.cassacentrale.it/it/prodotti/soluzioni-di-finanziamento/mutuo-prima-casa-green" TargetMode="External"/><Relationship Id="rId199" Type="http://schemas.openxmlformats.org/officeDocument/2006/relationships/hyperlink" Target="https://gruppo.bancobpm.it/media/dlm_uploads/BancoBPM_Green_Social_and_Sustainability_Bonds_Framework_2023.pdf" TargetMode="External"/><Relationship Id="rId203" Type="http://schemas.openxmlformats.org/officeDocument/2006/relationships/hyperlink" Target="https://www.citadele.lt/en/private/green-mortgage/" TargetMode="External"/><Relationship Id="rId19" Type="http://schemas.openxmlformats.org/officeDocument/2006/relationships/hyperlink" Target="https://danskebank.fi/sinulle/lainat/asuntolaina/vihrea-asuntolaina" TargetMode="External"/><Relationship Id="rId14" Type="http://schemas.openxmlformats.org/officeDocument/2006/relationships/hyperlink" Target="https://www.skjernbank.dk/privat/laan/baeredygtig_udvikling" TargetMode="External"/><Relationship Id="rId30" Type="http://schemas.openxmlformats.org/officeDocument/2006/relationships/hyperlink" Target="https://www.bab-bremen.de/de/page/programm/rund-ums-haus" TargetMode="External"/><Relationship Id="rId35" Type="http://schemas.openxmlformats.org/officeDocument/2006/relationships/hyperlink" Target="https://www.intesasanpaolo.com/it/persone-e-famiglie/prodotti/mutui/mutuo-green-acquisto-riqualificazione-casa.html" TargetMode="External"/><Relationship Id="rId56" Type="http://schemas.openxmlformats.org/officeDocument/2006/relationships/hyperlink" Target="https://www.slsp.sk/sk/ludia/uvery/rekonstrukcia" TargetMode="External"/><Relationship Id="rId77" Type="http://schemas.openxmlformats.org/officeDocument/2006/relationships/hyperlink" Target="https://www.raiffeisen.at/noew/rlb/de/firmenkunden/finanzieren/going-green-kredit.html" TargetMode="External"/><Relationship Id="rId100" Type="http://schemas.openxmlformats.org/officeDocument/2006/relationships/hyperlink" Target="https://www.eib.org/en/projects/pipelines/all/20220653" TargetMode="External"/><Relationship Id="rId105" Type="http://schemas.openxmlformats.org/officeDocument/2006/relationships/hyperlink" Target="https://www.luminor.lv/en/private/renovation-and-property-acquisition" TargetMode="External"/><Relationship Id="rId126" Type="http://schemas.openxmlformats.org/officeDocument/2006/relationships/hyperlink" Target="https://www.cgd.pt/Particulares/Credito/Pessoal/Pages/Caixa-Casa-Amiga-do-Ambiente.aspx" TargetMode="External"/><Relationship Id="rId147" Type="http://schemas.openxmlformats.org/officeDocument/2006/relationships/hyperlink" Target="https://www.pekaoleasing.com.pl/" TargetMode="External"/><Relationship Id="rId168" Type="http://schemas.openxmlformats.org/officeDocument/2006/relationships/hyperlink" Target="https://www.sydbank.dk/privat/bolig-laan/laanetyper/energilaan" TargetMode="External"/><Relationship Id="rId8" Type="http://schemas.openxmlformats.org/officeDocument/2006/relationships/hyperlink" Target="https://www.nordea.dk/privat/produkter/boliglaan/energisparelaan.html" TargetMode="External"/><Relationship Id="rId51" Type="http://schemas.openxmlformats.org/officeDocument/2006/relationships/hyperlink" Target="https://www.bnpparibas.pl/klienci-indywidualni/kredyty/kredyt-na-zielone-zmiany" TargetMode="External"/><Relationship Id="rId72" Type="http://schemas.openxmlformats.org/officeDocument/2006/relationships/hyperlink" Target="https://www.sparkasse.at/erstebank/unternehmen/produkte-firmenkunden/finanzieren/eib-darlehen" TargetMode="External"/><Relationship Id="rId93" Type="http://schemas.openxmlformats.org/officeDocument/2006/relationships/hyperlink" Target="https://mabanque.bnpparibas/fr/emprunter/credits-consommation/pret-energibio?perf_origine=ppi00285" TargetMode="External"/><Relationship Id="rId98" Type="http://schemas.openxmlformats.org/officeDocument/2006/relationships/hyperlink" Target="https://particuliers.sg.fr/emprunter/pret-credit-immobilier/nos-offres/prets-travaux-renovations-energetiques/pret-developpement-durable" TargetMode="External"/><Relationship Id="rId121" Type="http://schemas.openxmlformats.org/officeDocument/2006/relationships/hyperlink" Target="https://www.ing.nl/zakelijk/duurzaam-ondernemen/groenfinanciering" TargetMode="External"/><Relationship Id="rId142" Type="http://schemas.openxmlformats.org/officeDocument/2006/relationships/hyperlink" Target="https://www.mbank.pl/indywidualny/kredyty/kredyty-hipoteczne/eko/" TargetMode="External"/><Relationship Id="rId163" Type="http://schemas.openxmlformats.org/officeDocument/2006/relationships/hyperlink" Target="https://www.hellenicbank.com/en/personal/housing/green-home-loan" TargetMode="External"/><Relationship Id="rId184" Type="http://schemas.openxmlformats.org/officeDocument/2006/relationships/hyperlink" Target="https://www.nbg.gr/en/individuals/loans/eco-loans/green-loan" TargetMode="External"/><Relationship Id="rId189" Type="http://schemas.openxmlformats.org/officeDocument/2006/relationships/hyperlink" Target="https://www.spryfinance.ie/blog/spry-finance-launches-the-green-lifetime-loan-for-over-60s/" TargetMode="External"/><Relationship Id="rId3" Type="http://schemas.openxmlformats.org/officeDocument/2006/relationships/hyperlink" Target="https://www.baseloadcap.com/press-release/baseload-capital-sweden-ab-secures-e25-million-debt-facility-to-finance-geothermal-projects/" TargetMode="External"/><Relationship Id="rId25" Type="http://schemas.openxmlformats.org/officeDocument/2006/relationships/hyperlink" Target="https://cms.rentenbank.de/export/sites/rentenbank/dokumente/eu-links/2017/Umwelt-und-Verbraucherschutz-Nr.-253.pdf" TargetMode="External"/><Relationship Id="rId46" Type="http://schemas.openxmlformats.org/officeDocument/2006/relationships/hyperlink" Target="https://www.florius.nl/hypotheek/verduurzaam-hypotheek" TargetMode="External"/><Relationship Id="rId67" Type="http://schemas.openxmlformats.org/officeDocument/2006/relationships/hyperlink" Target="https://www.icabanken.se/lana/energilan/" TargetMode="External"/><Relationship Id="rId116" Type="http://schemas.openxmlformats.org/officeDocument/2006/relationships/hyperlink" Target="https://www.enoprimes.lu/fr/info/a-propos-de-nous/" TargetMode="External"/><Relationship Id="rId137" Type="http://schemas.openxmlformats.org/officeDocument/2006/relationships/hyperlink" Target="https://www.kb.cz/cs/korporace-a-instituce/uvery-a-financovani/udrzitelne-financovani/green-loan-%E2%80%93-zeleny-uver" TargetMode="External"/><Relationship Id="rId158" Type="http://schemas.openxmlformats.org/officeDocument/2006/relationships/hyperlink" Target="https://www.argenta.eu/content/dam/argenta-eu-site/financial-information/2022/green-bonds/Argenta-Green-Bond-Framework.pdf" TargetMode="External"/><Relationship Id="rId20" Type="http://schemas.openxmlformats.org/officeDocument/2006/relationships/hyperlink" Target="https://www.nordea.com/en/news/what-are-green-loans" TargetMode="External"/><Relationship Id="rId41" Type="http://schemas.openxmlformats.org/officeDocument/2006/relationships/hyperlink" Target="https://www.seb.lt/zaliasis-busto-kreditas" TargetMode="External"/><Relationship Id="rId62" Type="http://schemas.openxmlformats.org/officeDocument/2006/relationships/hyperlink" Target="https://www.bancosantander.es/santander-sostenible/prestamo-verde-eficiencia-energetica" TargetMode="External"/><Relationship Id="rId83" Type="http://schemas.openxmlformats.org/officeDocument/2006/relationships/hyperlink" Target="https://www.piraeusbank.gr/en/idiwtes/daneia/stegastiko-daneio/green-stegastiko-statherou-epitokiou" TargetMode="External"/><Relationship Id="rId88" Type="http://schemas.openxmlformats.org/officeDocument/2006/relationships/hyperlink" Target="https://balkangreenenergynews.com/first-green-bonds-issued-in-croatia/" TargetMode="External"/><Relationship Id="rId111" Type="http://schemas.openxmlformats.org/officeDocument/2006/relationships/hyperlink" Target="https://www.sudstroum.lu/fr/services-client/conseil-en-energie-subsides/" TargetMode="External"/><Relationship Id="rId132" Type="http://schemas.openxmlformats.org/officeDocument/2006/relationships/hyperlink" Target="https://www.deutsche-hypo.de/aktuelles-de/deutsche-hypo-bringt-green-loans-an-den-markt" TargetMode="External"/><Relationship Id="rId153" Type="http://schemas.openxmlformats.org/officeDocument/2006/relationships/hyperlink" Target="https://www.vkb-bank.at/finanzieren/kredite/nachhaltige-sanierung" TargetMode="External"/><Relationship Id="rId174" Type="http://schemas.openxmlformats.org/officeDocument/2006/relationships/hyperlink" Target="https://ebrdgeff.com/seff_facilities/municipal-2/" TargetMode="External"/><Relationship Id="rId179" Type="http://schemas.openxmlformats.org/officeDocument/2006/relationships/hyperlink" Target="https://ind.millenniumbcp.pt/pt/Particulares/Credit/Pages/Credito-Pessoal-Energias-Renovaveis.aspx" TargetMode="External"/><Relationship Id="rId195" Type="http://schemas.openxmlformats.org/officeDocument/2006/relationships/hyperlink" Target="https://www.banca360fvg.it/privati/finanziamenti/mutuo-360/" TargetMode="External"/><Relationship Id="rId190" Type="http://schemas.openxmlformats.org/officeDocument/2006/relationships/hyperlink" Target="https://www.mediobancapremier.com/public/mutui/promozioni/promozione-green" TargetMode="External"/><Relationship Id="rId204" Type="http://schemas.openxmlformats.org/officeDocument/2006/relationships/hyperlink" Target="https://www.luminor.lt/en/private/housing-loan" TargetMode="External"/><Relationship Id="rId15" Type="http://schemas.openxmlformats.org/officeDocument/2006/relationships/hyperlink" Target="https://dlr.dk/gronnelan/" TargetMode="External"/><Relationship Id="rId36" Type="http://schemas.openxmlformats.org/officeDocument/2006/relationships/hyperlink" Target="https://www.bancaetica.it/prodotti/mutuo-casa-verde/" TargetMode="External"/><Relationship Id="rId57" Type="http://schemas.openxmlformats.org/officeDocument/2006/relationships/hyperlink" Target="https://www.csob.sk/podnikatelia-firmy/uver-pre-zdravsiu-zem" TargetMode="External"/><Relationship Id="rId106" Type="http://schemas.openxmlformats.org/officeDocument/2006/relationships/hyperlink" Target="https://www.bankofcyprus.com/en-gb/Personal/loans/environmentally-friendly/Home-renovation-energy-upgrade/" TargetMode="External"/><Relationship Id="rId127" Type="http://schemas.openxmlformats.org/officeDocument/2006/relationships/hyperlink" Target="https://www.vub.sk/ludia/pozicky/zelena-pozicka.html" TargetMode="External"/><Relationship Id="rId10" Type="http://schemas.openxmlformats.org/officeDocument/2006/relationships/hyperlink" Target="https://www.jyskebank.dk/bolig/boliglaan/energilaan" TargetMode="External"/><Relationship Id="rId31" Type="http://schemas.openxmlformats.org/officeDocument/2006/relationships/hyperlink" Target="https://www.eib.org/en/projects/pipelines/all/20220286" TargetMode="External"/><Relationship Id="rId52" Type="http://schemas.openxmlformats.org/officeDocument/2006/relationships/hyperlink" Target="https://www.bosbank.pl/klient-indywidualny/pozyczki-i-kredyty/eko-kredyty/kredyt-czyste-powietrze" TargetMode="External"/><Relationship Id="rId73" Type="http://schemas.openxmlformats.org/officeDocument/2006/relationships/hyperlink" Target="https://www.bks.at/green-bond" TargetMode="External"/><Relationship Id="rId78" Type="http://schemas.openxmlformats.org/officeDocument/2006/relationships/hyperlink" Target="https://www.bankaustria.at/en/corporate-customers-exportinvest-green.jsp" TargetMode="External"/><Relationship Id="rId94" Type="http://schemas.openxmlformats.org/officeDocument/2006/relationships/hyperlink" Target="https://www.creditmutuel.fr/fr/particuliers/credits/pret-travaux-renovation-credinergie.html" TargetMode="External"/><Relationship Id="rId99" Type="http://schemas.openxmlformats.org/officeDocument/2006/relationships/hyperlink" Target="https://particuliers.sg.fr/emprunter/pret-credit-consommation/nos-offres/pret-credit-travaux-expresso" TargetMode="External"/><Relationship Id="rId101" Type="http://schemas.openxmlformats.org/officeDocument/2006/relationships/hyperlink" Target="https://www.otpbank.hu/portal/hu/Tarsashaz/Hitelek/ThermoStilus" TargetMode="External"/><Relationship Id="rId122" Type="http://schemas.openxmlformats.org/officeDocument/2006/relationships/hyperlink" Target="https://www.ing.nl/zakelijk/duurzaam-ondernemen/groenbank" TargetMode="External"/><Relationship Id="rId143" Type="http://schemas.openxmlformats.org/officeDocument/2006/relationships/hyperlink" Target="https://www.ing.pl/indywidualni/kredyty-i-pozyczki/kredyt-hipoteczny-eko" TargetMode="External"/><Relationship Id="rId148" Type="http://schemas.openxmlformats.org/officeDocument/2006/relationships/hyperlink" Target="https://www.nbg.gr/en/individuals/loans/mortgages/property-loans/estia-green" TargetMode="External"/><Relationship Id="rId164" Type="http://schemas.openxmlformats.org/officeDocument/2006/relationships/hyperlink" Target="https://www.hellenicbank.com/en/personal/personal/green-loan-for-home-improvements" TargetMode="External"/><Relationship Id="rId169" Type="http://schemas.openxmlformats.org/officeDocument/2006/relationships/hyperlink" Target="https://www.sparnord.dk/nyheder/laan-til-en-attraktiv-rente-4-fordele-ved-at-vaelge-et-energivenligt-boliglaan/" TargetMode="External"/><Relationship Id="rId185" Type="http://schemas.openxmlformats.org/officeDocument/2006/relationships/hyperlink" Target="https://personalbanking.bankofireland.com/borrow/mortgages/green-mortgage/green-mortgage-fixed-interest-rate/" TargetMode="External"/><Relationship Id="rId4" Type="http://schemas.openxmlformats.org/officeDocument/2006/relationships/hyperlink" Target="https://junctiongrowthinvestors.com/portfolio/" TargetMode="External"/><Relationship Id="rId9" Type="http://schemas.openxmlformats.org/officeDocument/2006/relationships/hyperlink" Target="https://www.nordea.com/en/investors/debt-and-rating/sustainable-funding" TargetMode="External"/><Relationship Id="rId180" Type="http://schemas.openxmlformats.org/officeDocument/2006/relationships/hyperlink" Target="https://www.bancobpi.pt/empresas/financiamento/linhas-de-apoio/linha-bpi/bei-eficiencia-energetica" TargetMode="External"/><Relationship Id="rId26" Type="http://schemas.openxmlformats.org/officeDocument/2006/relationships/hyperlink" Target="http://sustainabonds.com/wp-content/uploads/the_green_pfandbrief.pdf" TargetMode="External"/><Relationship Id="rId47" Type="http://schemas.openxmlformats.org/officeDocument/2006/relationships/hyperlink" Target="https://www.asr.nl/hypotheek/verduurzamingshypotheek?gclid=CjwKCAjwkeqkBhAnEiwA5U-uM2chARnJzTpFhB7ujzjBXSmilUltEd0K0xFgrovGoWQvwOfLL2IWhRoCIv8QAvD_BwE" TargetMode="External"/><Relationship Id="rId68" Type="http://schemas.openxmlformats.org/officeDocument/2006/relationships/hyperlink" Target="https://danskebank.se/foretag/produkterotjanster/finansiering/green-loan" TargetMode="External"/><Relationship Id="rId89" Type="http://schemas.openxmlformats.org/officeDocument/2006/relationships/hyperlink" Target="https://www.seb.ee/en/corporate-banking/sustainable-financing-green-loan-business" TargetMode="External"/><Relationship Id="rId112" Type="http://schemas.openxmlformats.org/officeDocument/2006/relationships/hyperlink" Target="https://www.bgl.lu/fr/particuliers/projet-renovation/pret-renovation-energetique.html?cid=fr-sip-gnt-renov0422" TargetMode="External"/><Relationship Id="rId133" Type="http://schemas.openxmlformats.org/officeDocument/2006/relationships/hyperlink" Target="https://www.baseloadcap.com/press-release/baseload-capital-sweden-ab-secures-e25-million-debt-facility-to-finance-geothermal-projects/" TargetMode="External"/><Relationship Id="rId154" Type="http://schemas.openxmlformats.org/officeDocument/2006/relationships/hyperlink" Target="https://www.bks.at/landwirte/nachhaltig-finanzieren" TargetMode="External"/><Relationship Id="rId175" Type="http://schemas.openxmlformats.org/officeDocument/2006/relationships/hyperlink" Target="https://ebrdgeff.com/romania_facilities/" TargetMode="External"/><Relationship Id="rId196" Type="http://schemas.openxmlformats.org/officeDocument/2006/relationships/hyperlink" Target="https://www.mps.it/persone/mutui/mutuo-mps-mio-acquisto-abitazione.html" TargetMode="External"/><Relationship Id="rId200" Type="http://schemas.openxmlformats.org/officeDocument/2006/relationships/hyperlink" Target="https://www.bancobpm.it/imprese/finanziamenti/finanziamenti-condomini/credito-condominio-energy-efficiency-italia/" TargetMode="External"/><Relationship Id="rId16" Type="http://schemas.openxmlformats.org/officeDocument/2006/relationships/hyperlink" Target="https://www.swedbank.ee/private/credit/loans/homeEnergyEfficiencyLoan" TargetMode="External"/><Relationship Id="rId37" Type="http://schemas.openxmlformats.org/officeDocument/2006/relationships/hyperlink" Target="https://www.credit-agricole.it/prodotti/privati/mutui/mutuo-credit-agricole-greenback" TargetMode="External"/><Relationship Id="rId58" Type="http://schemas.openxmlformats.org/officeDocument/2006/relationships/hyperlink" Target="https://www.sparkasse.si/sl/prebivalstvo/aktualno/zeleni-kredit" TargetMode="External"/><Relationship Id="rId79" Type="http://schemas.openxmlformats.org/officeDocument/2006/relationships/hyperlink" Target="https://www.bankaustria.at/files/oekb_exportinvest_green_en.pdf" TargetMode="External"/><Relationship Id="rId102" Type="http://schemas.openxmlformats.org/officeDocument/2006/relationships/hyperlink" Target="https://bbj.hu/economy/finance/banking/erste-bank-hungary-issues-debut-huf-10-43-bln-green-bond" TargetMode="External"/><Relationship Id="rId123" Type="http://schemas.openxmlformats.org/officeDocument/2006/relationships/hyperlink" Target="https://www.facile.it/banche-finanziarie/banca-popolare-di-milano/mutui-green.html" TargetMode="External"/><Relationship Id="rId144" Type="http://schemas.openxmlformats.org/officeDocument/2006/relationships/hyperlink" Target="https://www.bosbank.pl/klient-indywidualny/pozyczki-i-kredyty/eko-kredyty/pozyczka-zielona" TargetMode="External"/><Relationship Id="rId90" Type="http://schemas.openxmlformats.org/officeDocument/2006/relationships/hyperlink" Target="https://www.hsbc.com.mt/loans/products/green/" TargetMode="External"/><Relationship Id="rId165" Type="http://schemas.openxmlformats.org/officeDocument/2006/relationships/hyperlink" Target="https://www.hellenicbank.com/en/business/growgreen-and-development-finance/business-green-loan" TargetMode="External"/><Relationship Id="rId186" Type="http://schemas.openxmlformats.org/officeDocument/2006/relationships/hyperlink" Target="https://aib.ie/our-products/loans/green-personal-loan" TargetMode="External"/><Relationship Id="rId27" Type="http://schemas.openxmlformats.org/officeDocument/2006/relationships/hyperlink" Target="https://www.deutsche-hypo.de/aktuelles-de/deutsche-hypo-bringt-green-loans-an-den-markt" TargetMode="External"/><Relationship Id="rId48" Type="http://schemas.openxmlformats.org/officeDocument/2006/relationships/hyperlink" Target="https://www.asnbank.nl/hypotheek/asn-duurzaam-wonen.html?adtype=SEA.Hypotheken.BR.Search.Hypotheken&amp;adrecip=google&amp;s_kwcid=AL!6157!3!648762297011!p!!g!!asn%20duurzaam%20wonen&amp;gclid=CjwKCAjwkeqkBhAnEiwA5U-uM89ZeJuqeoGFO4fHjENKSEbCDgrkHX5Wvfu49w1W3RXJJSC_mpNf6BoCrFAQAvD_BwE" TargetMode="External"/><Relationship Id="rId69" Type="http://schemas.openxmlformats.org/officeDocument/2006/relationships/hyperlink" Target="https://www.eib.org/en/projects/pipelines/all/20220570" TargetMode="External"/><Relationship Id="rId113" Type="http://schemas.openxmlformats.org/officeDocument/2006/relationships/hyperlink" Target="https://www.raiffeisen.lu/fr/particuliers/financer/prets-personnels/pret-r-eco" TargetMode="External"/><Relationship Id="rId134" Type="http://schemas.openxmlformats.org/officeDocument/2006/relationships/hyperlink" Target="https://www.wallonie-entreprendre.be/en/" TargetMode="External"/><Relationship Id="rId80" Type="http://schemas.openxmlformats.org/officeDocument/2006/relationships/hyperlink" Target="https://www.raiffeisen.at/de/immobilien/bauen-sanieren/thermische-sanierung.html" TargetMode="External"/><Relationship Id="rId155" Type="http://schemas.openxmlformats.org/officeDocument/2006/relationships/hyperlink" Target="https://korys.be/fr/liquid-investissements/" TargetMode="External"/><Relationship Id="rId176" Type="http://schemas.openxmlformats.org/officeDocument/2006/relationships/hyperlink" Target="https://www.bankinter.pt/empresas/linha-de-credito-para-a-descarbonizacao-e-economia-circular" TargetMode="External"/><Relationship Id="rId197" Type="http://schemas.openxmlformats.org/officeDocument/2006/relationships/hyperlink" Target="https://www.unicredit.it/it/privati/mutui/tutti-i-mutui/per-la-casa/mutuo-unicredit-sostenibilita.html" TargetMode="External"/><Relationship Id="rId201" Type="http://schemas.openxmlformats.org/officeDocument/2006/relationships/hyperlink" Target="https://www.volksbank.it/it/privati/prestiti/prestito-rateale-green?inheritRedirect=true" TargetMode="External"/><Relationship Id="rId17" Type="http://schemas.openxmlformats.org/officeDocument/2006/relationships/hyperlink" Target="https://luminor.ee/loan-for-energy-efficiency" TargetMode="External"/><Relationship Id="rId38" Type="http://schemas.openxmlformats.org/officeDocument/2006/relationships/hyperlink" Target="https://finecobank.com/it/online/mutui-e-prestiti/mutuo/" TargetMode="External"/><Relationship Id="rId59" Type="http://schemas.openxmlformats.org/officeDocument/2006/relationships/hyperlink" Target="https://www.bbva.es/empresas/productos/financiacion/prestamo-eficiencia-energetica-comunidad-propietarios.html" TargetMode="External"/><Relationship Id="rId103" Type="http://schemas.openxmlformats.org/officeDocument/2006/relationships/hyperlink" Target="https://www.citadele.lv/lv/private/home-energy-efficiency/?_gl=1*13elsz5*_up*MQ..*_ga*MTM1MzgzNDM5Mi4xNjgyNDk4Mzkx*_ga_7MM1HG5KMN*MTY4MjQ5ODM5MS4xLjAuMTY4MjQ5ODM5MS4wLjAuMA.." TargetMode="External"/><Relationship Id="rId124" Type="http://schemas.openxmlformats.org/officeDocument/2006/relationships/hyperlink" Target="https://bnl.it/it/Individui-e-Famiglie/Prestiti/BNL-Green-Casa" TargetMode="External"/><Relationship Id="rId70" Type="http://schemas.openxmlformats.org/officeDocument/2006/relationships/hyperlink" Target="https://www.bankaustria.at/files/flugblatt_nachhaltigkeitskredit_en.pdf" TargetMode="External"/><Relationship Id="rId91" Type="http://schemas.openxmlformats.org/officeDocument/2006/relationships/hyperlink" Target="https://www.op.fi/corporate-customers/financing/sustainable-finance-solutions/green-loan" TargetMode="External"/><Relationship Id="rId145" Type="http://schemas.openxmlformats.org/officeDocument/2006/relationships/hyperlink" Target="https://www.ing.pl/spolki/finansowanie/kredyt-ekologiczny-z-dotacja-bgk" TargetMode="External"/><Relationship Id="rId166" Type="http://schemas.openxmlformats.org/officeDocument/2006/relationships/hyperlink" Target="https://www.cdb.com.cy/green-energy-loans" TargetMode="External"/><Relationship Id="rId187" Type="http://schemas.openxmlformats.org/officeDocument/2006/relationships/hyperlink" Target="https://aib.ie/our-products/mortgages/green-mortgage" TargetMode="External"/><Relationship Id="rId1" Type="http://schemas.openxmlformats.org/officeDocument/2006/relationships/hyperlink" Target="https://sebgroup.com/press/news/2018/green-mortgages-to-finance-green-housing" TargetMode="External"/><Relationship Id="rId28" Type="http://schemas.openxmlformats.org/officeDocument/2006/relationships/hyperlink" Target="https://www.lbbw.de/artikelseite/banking-erleben/anleihe-green-bond_9uz8bsi4y_d.html" TargetMode="External"/><Relationship Id="rId49" Type="http://schemas.openxmlformats.org/officeDocument/2006/relationships/hyperlink" Target="https://woonnu.nl/?gclid=CjwKCAjwkeqkBhAnEiwA5U-uM93bxs3uLKSXbUUPPV8YsTiDSVEKJuDTzEdp6cHkZ3Nwxp4fRCe8DRoCelEQAvD_BwE" TargetMode="External"/><Relationship Id="rId114" Type="http://schemas.openxmlformats.org/officeDocument/2006/relationships/hyperlink" Target="https://quaerocapital.com/wp-content/uploads/2022.10.25-Media-release-QUAERO-CAPITAL-Launch-Net-Zero-Emission-fund-ENG.pdf" TargetMode="External"/><Relationship Id="rId60" Type="http://schemas.openxmlformats.org/officeDocument/2006/relationships/hyperlink" Target="https://www.eib.org/en/projects/pipelines/all/20150531" TargetMode="External"/><Relationship Id="rId81" Type="http://schemas.openxmlformats.org/officeDocument/2006/relationships/hyperlink" Target="http://www.reenag.com/index.php-tabid=8&amp;language=2.html" TargetMode="External"/><Relationship Id="rId135" Type="http://schemas.openxmlformats.org/officeDocument/2006/relationships/hyperlink" Target="https://danskebank.com/da/news-og-insights/nyhedsarkiv/news/2022/22032022" TargetMode="External"/><Relationship Id="rId156" Type="http://schemas.openxmlformats.org/officeDocument/2006/relationships/hyperlink" Target="https://www.triodos.be/fr/credit-hypothecaire" TargetMode="External"/><Relationship Id="rId177" Type="http://schemas.openxmlformats.org/officeDocument/2006/relationships/hyperlink" Target="https://www.cgd.pt/Empresas/Investimento-Capitalizacao/Pages/Credito-Descarbonizacao-Economia-Circular.aspx" TargetMode="External"/><Relationship Id="rId198" Type="http://schemas.openxmlformats.org/officeDocument/2006/relationships/hyperlink" Target="https://www.unicreditleasing.it/it/prodotti/energy-leasing/energie-rinnovabili.html" TargetMode="External"/><Relationship Id="rId202" Type="http://schemas.openxmlformats.org/officeDocument/2006/relationships/hyperlink" Target="https://www.seb.lv/en/private/loans/mortgage-loan/green-home-loan" TargetMode="External"/><Relationship Id="rId18" Type="http://schemas.openxmlformats.org/officeDocument/2006/relationships/hyperlink" Target="https://www.seb.ee/en/energy-efficient-home-sebs-green-home-loan" TargetMode="External"/><Relationship Id="rId39" Type="http://schemas.openxmlformats.org/officeDocument/2006/relationships/hyperlink" Target="https://eniplenitude.com/business/efficientamento-energetico" TargetMode="External"/><Relationship Id="rId50" Type="http://schemas.openxmlformats.org/officeDocument/2006/relationships/hyperlink" Target="https://www.svn.nl/overheden/onze-fondsen/bng-duurzaamheidsfonds/" TargetMode="External"/><Relationship Id="rId104" Type="http://schemas.openxmlformats.org/officeDocument/2006/relationships/hyperlink" Target="https://www.swedbank.lv/private/credit/loans/homeEnergyEfficiencyLoan?language=ENG" TargetMode="External"/><Relationship Id="rId125" Type="http://schemas.openxmlformats.org/officeDocument/2006/relationships/hyperlink" Target="https://www.bosbank.pl/klient-indywidualny/pozyczki-i-kredyty/eko-hipoteka/eko-kredyt-hipoteczny" TargetMode="External"/><Relationship Id="rId146" Type="http://schemas.openxmlformats.org/officeDocument/2006/relationships/hyperlink" Target="https://www.bgk.pl/pozyczki-unijne/oferta-pozyczek-unijnych/pozyczka-na-efektywnosc-energetyczna-w-sektorze-mieszkaniowym-74/" TargetMode="External"/><Relationship Id="rId167" Type="http://schemas.openxmlformats.org/officeDocument/2006/relationships/hyperlink" Target="https://www.bankofcyprus.com/en-gb/Personal/loans/environmentally-friendly/energy-upgrade/" TargetMode="External"/><Relationship Id="rId188" Type="http://schemas.openxmlformats.org/officeDocument/2006/relationships/hyperlink" Target="https://www.ptsb.ie/mortgages/green-mortgage/" TargetMode="External"/><Relationship Id="rId71" Type="http://schemas.openxmlformats.org/officeDocument/2006/relationships/hyperlink" Target="https://www.bankaustria.at/en/about-us-press-releases_62288.jsp" TargetMode="External"/><Relationship Id="rId92" Type="http://schemas.openxmlformats.org/officeDocument/2006/relationships/hyperlink" Target="https://www.op.fi/corporate-customers/financing/sustainable-finance-solutions/eif-guarantee" TargetMode="External"/><Relationship Id="rId2" Type="http://schemas.openxmlformats.org/officeDocument/2006/relationships/hyperlink" Target="https://www.seb.ee/en/energy-efficient-home-sebs-green-home-loan" TargetMode="External"/><Relationship Id="rId29" Type="http://schemas.openxmlformats.org/officeDocument/2006/relationships/hyperlink" Target="https://www.muenchenerhyp.de/de/unternehmen/nachhaltigkeit/esg-und-gruene-pfandbrief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17" Type="http://schemas.openxmlformats.org/officeDocument/2006/relationships/hyperlink" Target="https://energy.ec.europa.eu/document/download/bc1592ef-b5f6-4743-818c-06fd9747644f_en?filename=fr_neeap_2017_en.pdf" TargetMode="External"/><Relationship Id="rId299" Type="http://schemas.openxmlformats.org/officeDocument/2006/relationships/hyperlink" Target="https://kredex.ee/" TargetMode="External"/><Relationship Id="rId21" Type="http://schemas.openxmlformats.org/officeDocument/2006/relationships/hyperlink" Target="https://commission.europa.eu/publications/germany-draft-updated-necp-2021-2030_en" TargetMode="External"/><Relationship Id="rId63" Type="http://schemas.openxmlformats.org/officeDocument/2006/relationships/hyperlink" Target="https://commission.europa.eu/business-economy-euro/economic-recovery/recovery-and-resilience-facility/country-pages/swedens-recovery-and-resilience-plan_en" TargetMode="External"/><Relationship Id="rId159" Type="http://schemas.openxmlformats.org/officeDocument/2006/relationships/hyperlink" Target="https://sparenergi.dk/" TargetMode="External"/><Relationship Id="rId324" Type="http://schemas.openxmlformats.org/officeDocument/2006/relationships/hyperlink" Target="https://apambiente.pt/en/apa/portuguese-environment-agency-apa" TargetMode="External"/><Relationship Id="rId366" Type="http://schemas.openxmlformats.org/officeDocument/2006/relationships/hyperlink" Target="https://guichet.public.lu/" TargetMode="External"/><Relationship Id="rId170" Type="http://schemas.openxmlformats.org/officeDocument/2006/relationships/hyperlink" Target="https://urldefense.com/v3/__http:/modernizuok.apva.lt/__;!!DOxrgLBm!B-9DrTD93ZViybVAD73qDte7fh7zbDBLadZSQHrU9nZMYk011g-btlyiUPG1zNjtNXKYQHqVZzcuRZNOpV0tGcdpidDmyclIsuOm%24" TargetMode="External"/><Relationship Id="rId226" Type="http://schemas.openxmlformats.org/officeDocument/2006/relationships/hyperlink" Target="https://www.fi-compass.eu/financial-instruments/greece/erdf-energy-efficiency-fund-ii" TargetMode="External"/><Relationship Id="rId268" Type="http://schemas.openxmlformats.org/officeDocument/2006/relationships/hyperlink" Target="https://www.ara.fi/" TargetMode="External"/><Relationship Id="rId32" Type="http://schemas.openxmlformats.org/officeDocument/2006/relationships/hyperlink" Target="https://commission.europa.eu/publications/slovakia-draft-updated-necp-2021-2030_en" TargetMode="External"/><Relationship Id="rId74" Type="http://schemas.openxmlformats.org/officeDocument/2006/relationships/hyperlink" Target="https://energy.ec.europa.eu/document/download/58721db6-4127-4a14-9d59-b6ea055a58db_en?filename=fi_2020_ltrs_en.pdf" TargetMode="External"/><Relationship Id="rId128" Type="http://schemas.openxmlformats.org/officeDocument/2006/relationships/hyperlink" Target="https://energy.ec.europa.eu/document/download/d0809cb4-9f11-48d6-8a3a-175d2de274a7_en?filename=it_annual_report_eed_2020_tra.pdf" TargetMode="External"/><Relationship Id="rId335" Type="http://schemas.openxmlformats.org/officeDocument/2006/relationships/hyperlink" Target="http://www.government.se/government-of-sweden/ministry-of-the-environment/" TargetMode="External"/><Relationship Id="rId377" Type="http://schemas.openxmlformats.org/officeDocument/2006/relationships/hyperlink" Target="https://www.deco.proteste.pt/" TargetMode="External"/><Relationship Id="rId5" Type="http://schemas.openxmlformats.org/officeDocument/2006/relationships/hyperlink" Target="https://logement.wallonie.be/" TargetMode="External"/><Relationship Id="rId181" Type="http://schemas.openxmlformats.org/officeDocument/2006/relationships/hyperlink" Target="https://urldefense.com/v3/__https:/www.hauskunft-wien.at/__;!!DOxrgLBm!FaP-iHplaKV1nucTd3LuOePPnX-nFCXN71KQ5e3YvtsERPSE2s6UtScR7K72yGqvCnizATRAARbXsiFWLZznH_tE3DM%24" TargetMode="External"/><Relationship Id="rId237" Type="http://schemas.openxmlformats.org/officeDocument/2006/relationships/hyperlink" Target="https://www.idae.es/en/support-and-funding/national-energy-efficiency-fund" TargetMode="External"/><Relationship Id="rId402" Type="http://schemas.openxmlformats.org/officeDocument/2006/relationships/hyperlink" Target="https://www.idae.es/ayudas-y-financiacion/catalogo-de-ayudas?" TargetMode="External"/><Relationship Id="rId279" Type="http://schemas.openxmlformats.org/officeDocument/2006/relationships/hyperlink" Target="https://www.kfw.de/" TargetMode="External"/><Relationship Id="rId43" Type="http://schemas.openxmlformats.org/officeDocument/2006/relationships/hyperlink" Target="https://commission.europa.eu/business-economy-euro/economic-recovery/recovery-and-resilience-facility/country-pages/denmarks-recovery-and-resilience-plan_en" TargetMode="External"/><Relationship Id="rId139" Type="http://schemas.openxmlformats.org/officeDocument/2006/relationships/hyperlink" Target="https://energy.ec.europa.eu/document/download/2a9a7899-dc84-4077-b682-5ea937d79ed6_en?filename=pl_neeap_2017_en.pdf" TargetMode="External"/><Relationship Id="rId290" Type="http://schemas.openxmlformats.org/officeDocument/2006/relationships/hyperlink" Target="https://www.me.government.bg/en" TargetMode="External"/><Relationship Id="rId304" Type="http://schemas.openxmlformats.org/officeDocument/2006/relationships/hyperlink" Target="https://www.enea.it/it/" TargetMode="External"/><Relationship Id="rId346" Type="http://schemas.openxmlformats.org/officeDocument/2006/relationships/hyperlink" Target="https://www.mase.gov.it/" TargetMode="External"/><Relationship Id="rId388" Type="http://schemas.openxmlformats.org/officeDocument/2006/relationships/hyperlink" Target="https://www.pap.hacienda.gob.es/bdnstrans/GE/es/convocatorias" TargetMode="External"/><Relationship Id="rId85" Type="http://schemas.openxmlformats.org/officeDocument/2006/relationships/hyperlink" Target="https://energy.ec.europa.eu/document/download/c246db45-160e-4fd5-8f65-7811b5c9ccee_en?filename=nl_2020_ltrs_en.pdf" TargetMode="External"/><Relationship Id="rId150" Type="http://schemas.openxmlformats.org/officeDocument/2006/relationships/hyperlink" Target="https://energy.ec.europa.eu/document/download/b36f7223-d6c6-46b2-961d-bfde094bf604_en?filename=ener-2020-00764-00-00-en-tra-00.zip" TargetMode="External"/><Relationship Id="rId192" Type="http://schemas.openxmlformats.org/officeDocument/2006/relationships/hyperlink" Target="https://urldefense.com/v3/__https:/energie.wallonie.be__;!!DOxrgLBm!FjheBD_uFQhReYs4k9QvhAGO1kUah4nMzrDh7nQmZkNrNqf4KIZvK5djf1tvDX2wsjitFw7yTIz8fUX3EiapNdAmtCamGxxyy0LrL1g%24" TargetMode="External"/><Relationship Id="rId206" Type="http://schemas.openxmlformats.org/officeDocument/2006/relationships/hyperlink" Target="http://www.klima-agence.lu/" TargetMode="External"/><Relationship Id="rId248" Type="http://schemas.openxmlformats.org/officeDocument/2006/relationships/hyperlink" Target="https://www.fundingprogrammesportal.gov.cy/" TargetMode="External"/><Relationship Id="rId12" Type="http://schemas.openxmlformats.org/officeDocument/2006/relationships/hyperlink" Target="https://energie.wallonie.be/" TargetMode="External"/><Relationship Id="rId108" Type="http://schemas.openxmlformats.org/officeDocument/2006/relationships/hyperlink" Target="https://energy.ec.europa.eu/document/download/ced58d71-a5a7-4b44-8814-13d65447d9c0_en?filename=cy_annual_report_eed_2020.pdf" TargetMode="External"/><Relationship Id="rId315" Type="http://schemas.openxmlformats.org/officeDocument/2006/relationships/hyperlink" Target="https://sustainability.gov.mt/" TargetMode="External"/><Relationship Id="rId357" Type="http://schemas.openxmlformats.org/officeDocument/2006/relationships/hyperlink" Target="https://energy.ec.europa.eu/system/files/2020-06/bg_final_necp_main_en_0.pdf" TargetMode="External"/><Relationship Id="rId54" Type="http://schemas.openxmlformats.org/officeDocument/2006/relationships/hyperlink" Target="https://commission.europa.eu/business-economy-euro/economic-recovery/recovery-and-resilience-facility/country-pages/luxembourgs-recovery-and-resilience-plan_en" TargetMode="External"/><Relationship Id="rId96" Type="http://schemas.openxmlformats.org/officeDocument/2006/relationships/hyperlink" Target="https://energy.ec.europa.eu/document/download/39e37a54-13d0-4f5a-9c21-226592f329ab_en?filename=at_annual_report_eed_2020_tra.pdf" TargetMode="External"/><Relationship Id="rId161" Type="http://schemas.openxmlformats.org/officeDocument/2006/relationships/hyperlink" Target="https://urldefense.com/v3/__https:/www.bmwk.de/Redaktion/DE/Dossier/energiewende-im-gebaeudebereich.html__;!!DOxrgLBm!CbeC1ANRkWfYDBrKjHfC9LLIhZphjlDMnecC0XVuZnK2N8M-myciyz00g9aEXpx9gbu7g7jzWRNuvSU8U6CqsXZefCotrZlbRLvDgImj3MY%24" TargetMode="External"/><Relationship Id="rId217" Type="http://schemas.openxmlformats.org/officeDocument/2006/relationships/hyperlink" Target="https://www.bgeef.com/en/" TargetMode="External"/><Relationship Id="rId399" Type="http://schemas.openxmlformats.org/officeDocument/2006/relationships/hyperlink" Target="https://op.europa.eu/en/publication-detail/-/publication/16710ac3-eac0-11ec-a534-01aa75ed71a1/language-en" TargetMode="External"/><Relationship Id="rId259" Type="http://schemas.openxmlformats.org/officeDocument/2006/relationships/hyperlink" Target="https://www.cea.org.cy/" TargetMode="External"/><Relationship Id="rId23" Type="http://schemas.openxmlformats.org/officeDocument/2006/relationships/hyperlink" Target="https://commission.europa.eu/publications/hungary-draft-updated-necp-2021-2030_en" TargetMode="External"/><Relationship Id="rId119" Type="http://schemas.openxmlformats.org/officeDocument/2006/relationships/hyperlink" Target="https://energy.ec.europa.eu/document/download/3a0ea42f-29cd-4279-962c-4cf4b054435e_en?filename=de_neeap_2017_en.pdf" TargetMode="External"/><Relationship Id="rId270" Type="http://schemas.openxmlformats.org/officeDocument/2006/relationships/hyperlink" Target="https://www.vero.fi/" TargetMode="External"/><Relationship Id="rId326" Type="http://schemas.openxmlformats.org/officeDocument/2006/relationships/hyperlink" Target="http://www.mmediu.ro/messages/send" TargetMode="External"/><Relationship Id="rId65" Type="http://schemas.openxmlformats.org/officeDocument/2006/relationships/hyperlink" Target="https://energy.ec.europa.eu/document/download/a0ae589f-82ed-451a-9691-7a5f15179bfc_en?filename=be_brussels_2020_ltrs_official_translation_en.pdf" TargetMode="External"/><Relationship Id="rId130" Type="http://schemas.openxmlformats.org/officeDocument/2006/relationships/hyperlink" Target="https://energy.ec.europa.eu/document/download/514d94e0-eca5-4617-b2f9-41848a76e83e_en?filename=lv_guiding_template_annual_reports_24_1_eed_2020_final.pdf" TargetMode="External"/><Relationship Id="rId368" Type="http://schemas.openxmlformats.org/officeDocument/2006/relationships/hyperlink" Target="https://energywateragency.gov.mt/" TargetMode="External"/><Relationship Id="rId172" Type="http://schemas.openxmlformats.org/officeDocument/2006/relationships/hyperlink" Target="https://urldefense.com/v3/__https:/www.mmk.hu/tanacsadas/__;!!DOxrgLBm!D_BtzXb6sdybXx0lha1Qb_SWXq4mkKbqCtWw1NU0-7Rvd6gkEfXimGHCY5FRxMpGMtkQxXLTJsbHlgrypCe9Yv7qvyFFnF-D7TInaQ%24" TargetMode="External"/><Relationship Id="rId228" Type="http://schemas.openxmlformats.org/officeDocument/2006/relationships/hyperlink" Target="https://www.seai.ie/" TargetMode="External"/><Relationship Id="rId281" Type="http://schemas.openxmlformats.org/officeDocument/2006/relationships/hyperlink" Target="https://www.bmwk.de/" TargetMode="External"/><Relationship Id="rId337" Type="http://schemas.openxmlformats.org/officeDocument/2006/relationships/hyperlink" Target="https://energia.gob.es/en-us/Paginas/index.aspx" TargetMode="External"/><Relationship Id="rId34" Type="http://schemas.openxmlformats.org/officeDocument/2006/relationships/hyperlink" Target="https://commission.europa.eu/publications/spain-draft-updated-necp-2021-2030_en" TargetMode="External"/><Relationship Id="rId76" Type="http://schemas.openxmlformats.org/officeDocument/2006/relationships/hyperlink" Target="https://energy.ec.europa.eu/document/download/e81f8b45-cea3-4737-a2ef-d866b6631ed6_en?filename=de_2020_ltrs_official_en_translation.pdf" TargetMode="External"/><Relationship Id="rId141" Type="http://schemas.openxmlformats.org/officeDocument/2006/relationships/hyperlink" Target="https://energy.ec.europa.eu/document/download/3ad86ad6-85e9-43c9-804b-347da479c6a9_en?filename=pt_neeap_2017_en.pdf" TargetMode="External"/><Relationship Id="rId379" Type="http://schemas.openxmlformats.org/officeDocument/2006/relationships/hyperlink" Target="https://just.ro/" TargetMode="External"/><Relationship Id="rId7" Type="http://schemas.openxmlformats.org/officeDocument/2006/relationships/hyperlink" Target="https://unece.org/DAM/energy/se/pdfs/eneff/FEEI/FEEI_Report_7_Nov_2018.pdf" TargetMode="External"/><Relationship Id="rId183" Type="http://schemas.openxmlformats.org/officeDocument/2006/relationships/hyperlink" Target="https://www.salzburg.gv.at/" TargetMode="External"/><Relationship Id="rId239" Type="http://schemas.openxmlformats.org/officeDocument/2006/relationships/hyperlink" Target="https://www.help.gv.at/" TargetMode="External"/><Relationship Id="rId390" Type="http://schemas.openxmlformats.org/officeDocument/2006/relationships/hyperlink" Target="https://www.energy-tomorrow.eu/wp-content/uploads/sites/15/2018/09/Financing-energy-efficiency_TPA-Group-Johannes-Becker.pdf" TargetMode="External"/><Relationship Id="rId404" Type="http://schemas.openxmlformats.org/officeDocument/2006/relationships/hyperlink" Target="https://www.altum.lv/investoriem/valsts-energoefektivitates-fonds/" TargetMode="External"/><Relationship Id="rId250" Type="http://schemas.openxmlformats.org/officeDocument/2006/relationships/hyperlink" Target="https://www.oeb.org.cy/" TargetMode="External"/><Relationship Id="rId292" Type="http://schemas.openxmlformats.org/officeDocument/2006/relationships/hyperlink" Target="https://environnement.brussels/" TargetMode="External"/><Relationship Id="rId306" Type="http://schemas.openxmlformats.org/officeDocument/2006/relationships/hyperlink" Target="https://www.gov.ie/en/organisation/department-of-the-environment-climate-and-communications/" TargetMode="External"/><Relationship Id="rId45" Type="http://schemas.openxmlformats.org/officeDocument/2006/relationships/hyperlink" Target="https://commission.europa.eu/business-economy-euro/economic-recovery/recovery-and-resilience-facility/country-pages/finlands-recovery-and-resilience-plan_en" TargetMode="External"/><Relationship Id="rId87" Type="http://schemas.openxmlformats.org/officeDocument/2006/relationships/hyperlink" Target="https://energy.ec.europa.eu/document/download/e6de7ed6-d8a0-4fe8-8fdb-26a7f2cbaf91_en?filename=2020_pt_ltrs_-_en_version.pdf" TargetMode="External"/><Relationship Id="rId110" Type="http://schemas.openxmlformats.org/officeDocument/2006/relationships/hyperlink" Target="https://energy.ec.europa.eu/document/download/570ab9e2-3d51-46ec-8c33-1e6060313cad_en?filename=cz_annual_report_eed_2020_tra.pdf" TargetMode="External"/><Relationship Id="rId348" Type="http://schemas.openxmlformats.org/officeDocument/2006/relationships/hyperlink" Target="https://www.confcommercio.it/" TargetMode="External"/><Relationship Id="rId152" Type="http://schemas.openxmlformats.org/officeDocument/2006/relationships/hyperlink" Target="https://energy.ec.europa.eu/document/download/d76ea992-2cbd-4e69-bf56-9a7fb174af16_en?filename=se_annual_report_eed_2020_tra.pdf" TargetMode="External"/><Relationship Id="rId194" Type="http://schemas.openxmlformats.org/officeDocument/2006/relationships/hyperlink" Target="https://www.seea.government.bg/bg/za-domakinstvata" TargetMode="External"/><Relationship Id="rId208" Type="http://schemas.openxmlformats.org/officeDocument/2006/relationships/hyperlink" Target="https://bca.org.mt/" TargetMode="External"/><Relationship Id="rId261" Type="http://schemas.openxmlformats.org/officeDocument/2006/relationships/hyperlink" Target="https://www.hera.hr/en/html/index.html" TargetMode="External"/><Relationship Id="rId14" Type="http://schemas.openxmlformats.org/officeDocument/2006/relationships/hyperlink" Target="https://commission.europa.eu/publications/croatia-draft-updated-necp-2021-2030_en" TargetMode="External"/><Relationship Id="rId56" Type="http://schemas.openxmlformats.org/officeDocument/2006/relationships/hyperlink" Target="https://commission.europa.eu/business-economy-euro/economic-recovery/recovery-and-resilience-facility/country-pages/netherlands-recovery-and-resilience-plan_en" TargetMode="External"/><Relationship Id="rId317" Type="http://schemas.openxmlformats.org/officeDocument/2006/relationships/hyperlink" Target="https://www.pbl.nl/en" TargetMode="External"/><Relationship Id="rId359" Type="http://schemas.openxmlformats.org/officeDocument/2006/relationships/hyperlink" Target="https://energy.ec.europa.eu/system/files/2020-04/lv_final_necp_main_en_0.pdf" TargetMode="External"/><Relationship Id="rId98" Type="http://schemas.openxmlformats.org/officeDocument/2006/relationships/hyperlink" Target="https://energy.ec.europa.eu/document/download/7042ccaf-37a9-4503-974a-35f73f9405d0_en?filename=be-annual_report_2020_flanders_16_july_2020.pdf" TargetMode="External"/><Relationship Id="rId121" Type="http://schemas.openxmlformats.org/officeDocument/2006/relationships/hyperlink" Target="https://energy.ec.europa.eu/document/download/22a0d07b-8339-4172-8164-326cc4f1d03a_en?filename=el_neeap_2017_en.pdf" TargetMode="External"/><Relationship Id="rId163" Type="http://schemas.openxmlformats.org/officeDocument/2006/relationships/hyperlink" Target="https://urldefense.com/v3/__https:/www.seai.ie/grants/home-energy-grants/__;!!DOxrgLBm!C8JAv3QX9uP3PFqJrZaJXpLLk8uGIcMV319o6UXMjQP0coiynKDIKGtv-eCU4xc4ZmNVT7UvnTF22Ip7wroh-8RFFmE2QaRNPNMrzlI%24" TargetMode="External"/><Relationship Id="rId219" Type="http://schemas.openxmlformats.org/officeDocument/2006/relationships/hyperlink" Target="https://resecfund.org.cy/en" TargetMode="External"/><Relationship Id="rId370" Type="http://schemas.openxmlformats.org/officeDocument/2006/relationships/hyperlink" Target="https://www.warmtefonds.nl/" TargetMode="External"/><Relationship Id="rId230" Type="http://schemas.openxmlformats.org/officeDocument/2006/relationships/hyperlink" Target="https://www.klima-agence.lu/fr/FCE" TargetMode="External"/><Relationship Id="rId25" Type="http://schemas.openxmlformats.org/officeDocument/2006/relationships/hyperlink" Target="https://commission.europa.eu/publications/italy-draft-updated-necp-2021-2030_en" TargetMode="External"/><Relationship Id="rId67" Type="http://schemas.openxmlformats.org/officeDocument/2006/relationships/hyperlink" Target="https://energy.ec.europa.eu/document/download/12b25ff3-655b-4572-9bfb-de3c6e682fbf_en?filename=be_wal_2020_ltrs_annexes_en_version.pdf" TargetMode="External"/><Relationship Id="rId272" Type="http://schemas.openxmlformats.org/officeDocument/2006/relationships/hyperlink" Target="https://www.businessfinland.fi/" TargetMode="External"/><Relationship Id="rId328" Type="http://schemas.openxmlformats.org/officeDocument/2006/relationships/hyperlink" Target="https://www.siea.sk/en/" TargetMode="External"/><Relationship Id="rId132" Type="http://schemas.openxmlformats.org/officeDocument/2006/relationships/hyperlink" Target="https://energy.ec.europa.eu/document/download/1cd126a1-1249-41c2-aeef-6323f021ebdd_en?filename=0.eed_2019_ataskaitafinal_tranlsation_in_en.pdf" TargetMode="External"/><Relationship Id="rId174" Type="http://schemas.openxmlformats.org/officeDocument/2006/relationships/hyperlink" Target="https://www.verbeterjehuis.nl/" TargetMode="External"/><Relationship Id="rId381" Type="http://schemas.openxmlformats.org/officeDocument/2006/relationships/hyperlink" Target="https://www.gov.sk/" TargetMode="External"/><Relationship Id="rId241" Type="http://schemas.openxmlformats.org/officeDocument/2006/relationships/hyperlink" Target="http://www.mrrb.government.bg/" TargetMode="External"/><Relationship Id="rId36" Type="http://schemas.openxmlformats.org/officeDocument/2006/relationships/hyperlink" Target="https://commission.europa.eu/business-economy-euro/economic-recovery/recovery-and-resilience-facility/country-pages_en" TargetMode="External"/><Relationship Id="rId283" Type="http://schemas.openxmlformats.org/officeDocument/2006/relationships/hyperlink" Target="https://hlektra.gov.gr/" TargetMode="External"/><Relationship Id="rId339" Type="http://schemas.openxmlformats.org/officeDocument/2006/relationships/hyperlink" Target="https://palyazatok.org/" TargetMode="External"/><Relationship Id="rId78" Type="http://schemas.openxmlformats.org/officeDocument/2006/relationships/hyperlink" Target="https://energy.ec.europa.eu/document/download/45d3424e-4a6d-45ff-8c3b-e52cb1092b39_en?filename=hu_2020_ltrs_en.pdf" TargetMode="External"/><Relationship Id="rId101" Type="http://schemas.openxmlformats.org/officeDocument/2006/relationships/hyperlink" Target="https://energy.ec.europa.eu/document/download/7042ccaf-37a9-4503-974a-35f73f9405d0_en?filename=be-annual_report_2020_flanders_16_july_2020.pdf" TargetMode="External"/><Relationship Id="rId143" Type="http://schemas.openxmlformats.org/officeDocument/2006/relationships/hyperlink" Target="https://energy.ec.europa.eu/document/download/75dcfb0f-a64f-476a-98e9-1ef93cb028d0_en?filename=ro_neeap_ro.pdf" TargetMode="External"/><Relationship Id="rId185" Type="http://schemas.openxmlformats.org/officeDocument/2006/relationships/hyperlink" Target="https://czystepowietrze.gov.pl/" TargetMode="External"/><Relationship Id="rId350" Type="http://schemas.openxmlformats.org/officeDocument/2006/relationships/hyperlink" Target="https://www.ebrd.com/work-with-us/project-finance/project-summary-documents.html?s2=on&amp;keywordSearch=" TargetMode="External"/><Relationship Id="rId406" Type="http://schemas.openxmlformats.org/officeDocument/2006/relationships/hyperlink" Target="https://www.klima-agence.lu/fr/les-aides-pour-mon-projet/programmes-daides-pour-lhabitat-et-la-mobilite-durable" TargetMode="External"/><Relationship Id="rId9" Type="http://schemas.openxmlformats.org/officeDocument/2006/relationships/hyperlink" Target="https://www.energyagency.at/fakten/foerderungen" TargetMode="External"/><Relationship Id="rId210" Type="http://schemas.openxmlformats.org/officeDocument/2006/relationships/hyperlink" Target="https://energy.ec.europa.eu/topics/energy-efficiency/financing/building-renovations_en" TargetMode="External"/><Relationship Id="rId392" Type="http://schemas.openxmlformats.org/officeDocument/2006/relationships/hyperlink" Target="https://www.econstor.eu/bitstream/10419/227644/1/1678807079.pdf" TargetMode="External"/><Relationship Id="rId252" Type="http://schemas.openxmlformats.org/officeDocument/2006/relationships/hyperlink" Target="https://www.nrb.cz/" TargetMode="External"/><Relationship Id="rId294" Type="http://schemas.openxmlformats.org/officeDocument/2006/relationships/hyperlink" Target="https://portal.cor.europa.eu/divisionpowers/Pages/default.aspx" TargetMode="External"/><Relationship Id="rId308" Type="http://schemas.openxmlformats.org/officeDocument/2006/relationships/hyperlink" Target="https://www.iea.org/countries" TargetMode="External"/><Relationship Id="rId47" Type="http://schemas.openxmlformats.org/officeDocument/2006/relationships/hyperlink" Target="https://commission.europa.eu/business-economy-euro/economic-recovery/recovery-and-resilience-facility/country-pages/germanys-recovery-and-resilience-plan_en" TargetMode="External"/><Relationship Id="rId89" Type="http://schemas.openxmlformats.org/officeDocument/2006/relationships/hyperlink" Target="https://energy.ec.europa.eu/document/download/52d79c38-a80d-4766-8c51-8f041e1e0f93_en?filename=sk_2020_ltrs_en_version.pdf" TargetMode="External"/><Relationship Id="rId112" Type="http://schemas.openxmlformats.org/officeDocument/2006/relationships/hyperlink" Target="https://energy.ec.europa.eu/document/download/c1a9f18e-3bb2-4df8-b5bf-c205c9fceba1_en?filename=dk_annual_report_eed_2020.pdf" TargetMode="External"/><Relationship Id="rId154" Type="http://schemas.openxmlformats.org/officeDocument/2006/relationships/hyperlink" Target="https://homegrade.brussels/" TargetMode="External"/><Relationship Id="rId361" Type="http://schemas.openxmlformats.org/officeDocument/2006/relationships/hyperlink" Target="https://likumi.lv/about.php" TargetMode="External"/><Relationship Id="rId196" Type="http://schemas.openxmlformats.org/officeDocument/2006/relationships/hyperlink" Target="https://sparenergi.dk/" TargetMode="External"/><Relationship Id="rId16" Type="http://schemas.openxmlformats.org/officeDocument/2006/relationships/hyperlink" Target="https://commission.europa.eu/publications/czech-draft-updated-necp-2021-2030_en" TargetMode="External"/><Relationship Id="rId221" Type="http://schemas.openxmlformats.org/officeDocument/2006/relationships/hyperlink" Target="https://dgff.dk/" TargetMode="External"/><Relationship Id="rId263" Type="http://schemas.openxmlformats.org/officeDocument/2006/relationships/hyperlink" Target="https://smartcap.ee/" TargetMode="External"/><Relationship Id="rId319" Type="http://schemas.openxmlformats.org/officeDocument/2006/relationships/hyperlink" Target="https://www.emissionsauthority.nl/about-the-nea" TargetMode="External"/><Relationship Id="rId58" Type="http://schemas.openxmlformats.org/officeDocument/2006/relationships/hyperlink" Target="https://commission.europa.eu/business-economy-euro/economic-recovery/recovery-and-resilience-facility/country-pages/portugals-recovery-and-resilience-plan_en" TargetMode="External"/><Relationship Id="rId123" Type="http://schemas.openxmlformats.org/officeDocument/2006/relationships/hyperlink" Target="https://energy.ec.europa.eu/document/download/4af83a02-1a18-463b-ab5b-d9b60cf14ba1_en?filename=hu_neeap_2017_en.pdf" TargetMode="External"/><Relationship Id="rId330" Type="http://schemas.openxmlformats.org/officeDocument/2006/relationships/hyperlink" Target="https://www.economy.gov.sk/en/ministry" TargetMode="External"/><Relationship Id="rId165" Type="http://schemas.openxmlformats.org/officeDocument/2006/relationships/hyperlink" Target="https://france-renov.gouv.fr/" TargetMode="External"/><Relationship Id="rId372" Type="http://schemas.openxmlformats.org/officeDocument/2006/relationships/hyperlink" Target="https://www.svn.nl/" TargetMode="External"/><Relationship Id="rId232" Type="http://schemas.openxmlformats.org/officeDocument/2006/relationships/hyperlink" Target="https://www.e3partners.nl/dref/" TargetMode="External"/><Relationship Id="rId274" Type="http://schemas.openxmlformats.org/officeDocument/2006/relationships/hyperlink" Target="https://www.economie.gouv.fr/" TargetMode="External"/><Relationship Id="rId27" Type="http://schemas.openxmlformats.org/officeDocument/2006/relationships/hyperlink" Target="https://commission.europa.eu/publications/luxembourg-draft-updated-necp-2021-2030_en" TargetMode="External"/><Relationship Id="rId48" Type="http://schemas.openxmlformats.org/officeDocument/2006/relationships/hyperlink" Target="https://commission.europa.eu/business-economy-euro/economic-recovery/recovery-and-resilience-facility/country-pages/greeces-recovery-and-resilience-plan_en" TargetMode="External"/><Relationship Id="rId69" Type="http://schemas.openxmlformats.org/officeDocument/2006/relationships/hyperlink" Target="https://energy.ec.europa.eu/document/download/b87dca97-b7c1-452e-ae65-fad83be5f80b_en?filename=hr_2020_ltrs_en_version.pdf" TargetMode="External"/><Relationship Id="rId113" Type="http://schemas.openxmlformats.org/officeDocument/2006/relationships/hyperlink" Target="https://energy.ec.europa.eu/document/download/71a8cd78-fef5-4b32-bfaf-c12bd6e889ae_en?filename=ee_neeap_2017_en.pdf" TargetMode="External"/><Relationship Id="rId134" Type="http://schemas.openxmlformats.org/officeDocument/2006/relationships/hyperlink" Target="https://energy.ec.europa.eu/document/download/eeece3a6-756f-4151-b4f8-8c9f237cd30a_en?filename=neunter_monitoringbericht_luxemburgs_2021_gemass_art_24_abs_1_der_richtlinie_2012-27-eu_final.doc.pdf" TargetMode="External"/><Relationship Id="rId320" Type="http://schemas.openxmlformats.org/officeDocument/2006/relationships/hyperlink" Target="http://www.ure.gov.pl/en/" TargetMode="External"/><Relationship Id="rId80" Type="http://schemas.openxmlformats.org/officeDocument/2006/relationships/hyperlink" Target="https://energy.ec.europa.eu/document/download/49a04289-fd3e-4b4f-a398-644101813e6a_en?filename=2020_ltrs_italy_-_en.pdf" TargetMode="External"/><Relationship Id="rId155" Type="http://schemas.openxmlformats.org/officeDocument/2006/relationships/hyperlink" Target="https://www.vlaanderen.be/bouwen-wonen-en-energie" TargetMode="External"/><Relationship Id="rId176" Type="http://schemas.openxmlformats.org/officeDocument/2006/relationships/hyperlink" Target="https://urldefense.com/v3/__http:/www.neteb-kaernten.at__;!!DOxrgLBm!FaP-iHplaKV1nucTd3LuOePPnX-nFCXN71KQ5e3YvtsERPSE2s6UtScR7K72yGqvCnizATRAARbXsiFWLZznvPPxyQg%24" TargetMode="External"/><Relationship Id="rId197" Type="http://schemas.openxmlformats.org/officeDocument/2006/relationships/hyperlink" Target="https://www.energiewechsel.de/KAENEF/" TargetMode="External"/><Relationship Id="rId341" Type="http://schemas.openxmlformats.org/officeDocument/2006/relationships/hyperlink" Target="https://www.revenue.ie/" TargetMode="External"/><Relationship Id="rId362" Type="http://schemas.openxmlformats.org/officeDocument/2006/relationships/hyperlink" Target="https://www.altum.lv/" TargetMode="External"/><Relationship Id="rId383" Type="http://schemas.openxmlformats.org/officeDocument/2006/relationships/hyperlink" Target="https://asb.sk/" TargetMode="External"/><Relationship Id="rId201" Type="http://schemas.openxmlformats.org/officeDocument/2006/relationships/hyperlink" Target="https://www.mitma.gob.es/ministerio/proyectos-singulares/prtr/vivienda-y-agenda-urbana/programa-de-ayudas-para-la-rehabilitacion-integral-de-edificios-residenciales-y-viviendas" TargetMode="External"/><Relationship Id="rId222" Type="http://schemas.openxmlformats.org/officeDocument/2006/relationships/hyperlink" Target="https://kliimaministeerium.ee/en/climate-and-environment-protection/climate/modernisation-fund" TargetMode="External"/><Relationship Id="rId243" Type="http://schemas.openxmlformats.org/officeDocument/2006/relationships/hyperlink" Target="https://www.ngf.bg/" TargetMode="External"/><Relationship Id="rId264" Type="http://schemas.openxmlformats.org/officeDocument/2006/relationships/hyperlink" Target="https://www.envir.ee/en" TargetMode="External"/><Relationship Id="rId285" Type="http://schemas.openxmlformats.org/officeDocument/2006/relationships/hyperlink" Target="https://www.ademe.fr/" TargetMode="External"/><Relationship Id="rId17" Type="http://schemas.openxmlformats.org/officeDocument/2006/relationships/hyperlink" Target="https://commission.europa.eu/publications/denmark-draft-updated-necp-2021-2030_en" TargetMode="External"/><Relationship Id="rId38" Type="http://schemas.openxmlformats.org/officeDocument/2006/relationships/hyperlink" Target="https://commission.europa.eu/business-economy-euro/economic-recovery/recovery-and-resilience-facility/country-pages/belgiums-recovery-and-resilience-plan_en" TargetMode="External"/><Relationship Id="rId59" Type="http://schemas.openxmlformats.org/officeDocument/2006/relationships/hyperlink" Target="https://commission.europa.eu/business-economy-euro/economic-recovery/recovery-and-resilience-facility/country-pages/romanias-recovery-and-resilience-plan_en" TargetMode="External"/><Relationship Id="rId103" Type="http://schemas.openxmlformats.org/officeDocument/2006/relationships/hyperlink" Target="https://energy.ec.europa.eu/document/download/601608d9-831b-4657-b3d7-db00b2567dcf_en?filename=BG_NEEAP_2017_v2_en.pdf" TargetMode="External"/><Relationship Id="rId124" Type="http://schemas.openxmlformats.org/officeDocument/2006/relationships/hyperlink" Target="https://energy.ec.europa.eu/document/download/1392dd75-9b0c-4996-a219-9cededd5e5c9_en?filename=hungary_annual_reports_24_1_eed_2020_fin_1.zip" TargetMode="External"/><Relationship Id="rId310" Type="http://schemas.openxmlformats.org/officeDocument/2006/relationships/hyperlink" Target="https://am.lrv.lt/en/" TargetMode="External"/><Relationship Id="rId70" Type="http://schemas.openxmlformats.org/officeDocument/2006/relationships/hyperlink" Target="https://energy.ec.europa.eu/document/download/ef04806b-a8af-4421-943a-ec5ee6b2191c_en?filename=cyprus_2020_ltrs_en.pdf" TargetMode="External"/><Relationship Id="rId91" Type="http://schemas.openxmlformats.org/officeDocument/2006/relationships/hyperlink" Target="https://energy.ec.europa.eu/document/download/35ac6823-6ce8-47db-a796-6be8f9b81146_en?filename=es_2020_ltrs_en_version.pdf" TargetMode="External"/><Relationship Id="rId145" Type="http://schemas.openxmlformats.org/officeDocument/2006/relationships/hyperlink" Target="https://energy.ec.europa.eu/document/download/b9721710-f20a-4a46-8671-f886a30a1fc1_en?filename=sk_neeap_2017_en.pdf" TargetMode="External"/><Relationship Id="rId166" Type="http://schemas.openxmlformats.org/officeDocument/2006/relationships/hyperlink" Target="https://pnpe2.enea.it/" TargetMode="External"/><Relationship Id="rId187" Type="http://schemas.openxmlformats.org/officeDocument/2006/relationships/hyperlink" Target="https://urldefense.com/v3/__https:/www.siea.sk/bezplatne-poradenstvo/__;!!DOxrgLBm!CvoImH-UCV-Hd5eGq68vDcPsqdYD5cRnZbP9_yggMFRnfJatGzaJ75ZTWG_OhFKsCbXnaSXmWl_5_AT2ljYwZfRrDKgtPcSjhM_3i2c%24" TargetMode="External"/><Relationship Id="rId331" Type="http://schemas.openxmlformats.org/officeDocument/2006/relationships/hyperlink" Target="https://www.gov.si/en/state-authorities/ministries/ministry-of-infrastructure/about-the-ministry/direktorat-za-energijo/" TargetMode="External"/><Relationship Id="rId352" Type="http://schemas.openxmlformats.org/officeDocument/2006/relationships/hyperlink" Target="https://www.academia.edu/86631810/Financing_energy_efficiency_in_buildings_an_overview_of_current_and_upcoming_European_funding_programmes" TargetMode="External"/><Relationship Id="rId373" Type="http://schemas.openxmlformats.org/officeDocument/2006/relationships/hyperlink" Target="https://www.bgk.pl/" TargetMode="External"/><Relationship Id="rId394" Type="http://schemas.openxmlformats.org/officeDocument/2006/relationships/hyperlink" Target="https://www.oecd.org/els/family/PH7-1-ANNEX.pdf" TargetMode="External"/><Relationship Id="rId408" Type="http://schemas.openxmlformats.org/officeDocument/2006/relationships/hyperlink" Target="https://www.payup.se/lana-pengar/grona-lan/energilan/" TargetMode="External"/><Relationship Id="rId1" Type="http://schemas.openxmlformats.org/officeDocument/2006/relationships/hyperlink" Target="https://www.travaux-de-renovation.be/" TargetMode="External"/><Relationship Id="rId212" Type="http://schemas.openxmlformats.org/officeDocument/2006/relationships/hyperlink" Target="https://czystepowietrze.gov.pl/" TargetMode="External"/><Relationship Id="rId233" Type="http://schemas.openxmlformats.org/officeDocument/2006/relationships/hyperlink" Target="https://www.fundoambiental.pt/" TargetMode="External"/><Relationship Id="rId254" Type="http://schemas.openxmlformats.org/officeDocument/2006/relationships/hyperlink" Target="https://opzp.cz/" TargetMode="External"/><Relationship Id="rId28" Type="http://schemas.openxmlformats.org/officeDocument/2006/relationships/hyperlink" Target="https://commission.europa.eu/document/download/f30c8368-abf8-4272-9a97-93e41e221fcb_en?filename=MALTA_DRAFT%20UPDATED%20NECP%202021%202030.pdf" TargetMode="External"/><Relationship Id="rId49" Type="http://schemas.openxmlformats.org/officeDocument/2006/relationships/hyperlink" Target="https://commission.europa.eu/business-economy-euro/economic-recovery/recovery-and-resilience-facility/country-pages/hungarys-recovery-and-resilience-plan_en" TargetMode="External"/><Relationship Id="rId114" Type="http://schemas.openxmlformats.org/officeDocument/2006/relationships/hyperlink" Target="https://energy.ec.europa.eu/document/download/0ac918dc-53e9-4f88-ae3b-0a48020c4553_en?filename=ee_annual_report_eed_2020.pdf" TargetMode="External"/><Relationship Id="rId275" Type="http://schemas.openxmlformats.org/officeDocument/2006/relationships/hyperlink" Target="https://onpe.org/" TargetMode="External"/><Relationship Id="rId296" Type="http://schemas.openxmlformats.org/officeDocument/2006/relationships/hyperlink" Target="http://www.mcit.gov.cy/mcit/energyse.nsf/index_gr/index_gr?opendocument" TargetMode="External"/><Relationship Id="rId300" Type="http://schemas.openxmlformats.org/officeDocument/2006/relationships/hyperlink" Target="http://www.bmwi.de/EN/root.html" TargetMode="External"/><Relationship Id="rId60" Type="http://schemas.openxmlformats.org/officeDocument/2006/relationships/hyperlink" Target="https://commission.europa.eu/business-economy-euro/economic-recovery/recovery-and-resilience-facility/country-pages/slovakias-recovery-and-resilience-plan_en" TargetMode="External"/><Relationship Id="rId81" Type="http://schemas.openxmlformats.org/officeDocument/2006/relationships/hyperlink" Target="https://energy.ec.europa.eu/document/download/61861e0c-f141-4fc1-9062-848a5ca31a88_en?filename=lv_2020_ltrs_official_translation_en.pdf" TargetMode="External"/><Relationship Id="rId135" Type="http://schemas.openxmlformats.org/officeDocument/2006/relationships/hyperlink" Target="https://energy.ec.europa.eu/document/download/d8f5a8e2-d4f0-4c9c-a77b-65613228c8e1_en?filename=mt_neeap_2017.pdf" TargetMode="External"/><Relationship Id="rId156" Type="http://schemas.openxmlformats.org/officeDocument/2006/relationships/hyperlink" Target="https://urldefense.com/v3/__https:/energie.wallonie.be__;!!DOxrgLBm!FjheBD_uFQhReYs4k9QvhAGO1kUah4nMzrDh7nQmZkNrNqf4KIZvK5djf1tvDX2wsjitFw7yTIz8fUX3EiapNdAmtCamGxxyy0LrL1g%24" TargetMode="External"/><Relationship Id="rId177" Type="http://schemas.openxmlformats.org/officeDocument/2006/relationships/hyperlink" Target="http://www.enu.at/" TargetMode="External"/><Relationship Id="rId198" Type="http://schemas.openxmlformats.org/officeDocument/2006/relationships/hyperlink" Target="https://urldefense.com/v3/__https:/www.bmwk.de/Redaktion/DE/Dossier/energiewende-im-gebaeudebereich.html__;!!DOxrgLBm!CbeC1ANRkWfYDBrKjHfC9LLIhZphjlDMnecC0XVuZnK2N8M-myciyz00g9aEXpx9gbu7g7jzWRNuvSU8U6CqsXZefCotrZlbRLvDgImj3MY%24" TargetMode="External"/><Relationship Id="rId321" Type="http://schemas.openxmlformats.org/officeDocument/2006/relationships/hyperlink" Target="https://www.gov.pl/web/klimat" TargetMode="External"/><Relationship Id="rId342" Type="http://schemas.openxmlformats.org/officeDocument/2006/relationships/hyperlink" Target="https://www.selectra.ie/" TargetMode="External"/><Relationship Id="rId363" Type="http://schemas.openxmlformats.org/officeDocument/2006/relationships/hyperlink" Target="https://www.nordicenergy.org/" TargetMode="External"/><Relationship Id="rId384" Type="http://schemas.openxmlformats.org/officeDocument/2006/relationships/hyperlink" Target="https://www.ca-eed.eu/" TargetMode="External"/><Relationship Id="rId202" Type="http://schemas.openxmlformats.org/officeDocument/2006/relationships/hyperlink" Target="https://france-renov.gouv.fr/" TargetMode="External"/><Relationship Id="rId223" Type="http://schemas.openxmlformats.org/officeDocument/2006/relationships/hyperlink" Target="https://www.businessfinland.fi/en/for-finnish-customers/services/funding/energy-aid" TargetMode="External"/><Relationship Id="rId244" Type="http://schemas.openxmlformats.org/officeDocument/2006/relationships/hyperlink" Target="https://gov.hr/" TargetMode="External"/><Relationship Id="rId18" Type="http://schemas.openxmlformats.org/officeDocument/2006/relationships/hyperlink" Target="https://commission.europa.eu/publications/estonia-draft-updated-necp-2021-2030_en" TargetMode="External"/><Relationship Id="rId39" Type="http://schemas.openxmlformats.org/officeDocument/2006/relationships/hyperlink" Target="https://commission.europa.eu/business-economy-euro/economic-recovery/recovery-and-resilience-facility/country-pages/bulgarias-recovery-and-resilience-plan_en" TargetMode="External"/><Relationship Id="rId265" Type="http://schemas.openxmlformats.org/officeDocument/2006/relationships/hyperlink" Target="https://www.nordicenergy.org/" TargetMode="External"/><Relationship Id="rId286" Type="http://schemas.openxmlformats.org/officeDocument/2006/relationships/hyperlink" Target="https://www.dena.de/startseite" TargetMode="External"/><Relationship Id="rId50" Type="http://schemas.openxmlformats.org/officeDocument/2006/relationships/hyperlink" Target="https://commission.europa.eu/business-economy-euro/economic-recovery/recovery-and-resilience-facility/country-pages/irelands-recovery-and-resilience-plan_en" TargetMode="External"/><Relationship Id="rId104" Type="http://schemas.openxmlformats.org/officeDocument/2006/relationships/hyperlink" Target="https://energy.ec.europa.eu/document/download/88367a6c-79cd-4a71-a2a7-9e2dc755e4ea_en?filename=2020%20Annual%20Progress%20Report%20of%20Bulgaria%20on%20implementation%20of%20NEEAP%202014-2020.pdf" TargetMode="External"/><Relationship Id="rId125" Type="http://schemas.openxmlformats.org/officeDocument/2006/relationships/hyperlink" Target="https://energy.ec.europa.eu/document/download/9c870c0b-4cdb-4cc6-b65b-73004d0029d5_en?filename=ie_neeap_2017.pdf" TargetMode="External"/><Relationship Id="rId146" Type="http://schemas.openxmlformats.org/officeDocument/2006/relationships/hyperlink" Target="https://energy.ec.europa.eu/document/download/f705b16d-ff1c-4807-90ff-f65917db3ad3_en?filename=sk_annual_report_eed_2020_tra.pdf" TargetMode="External"/><Relationship Id="rId167" Type="http://schemas.openxmlformats.org/officeDocument/2006/relationships/hyperlink" Target="https://www.resecfund.org.cy/" TargetMode="External"/><Relationship Id="rId188" Type="http://schemas.openxmlformats.org/officeDocument/2006/relationships/hyperlink" Target="https://www.ara.fi/en-US/Housing_finance" TargetMode="External"/><Relationship Id="rId311" Type="http://schemas.openxmlformats.org/officeDocument/2006/relationships/hyperlink" Target="https://www.ena.lt/about-us/" TargetMode="External"/><Relationship Id="rId332" Type="http://schemas.openxmlformats.org/officeDocument/2006/relationships/hyperlink" Target="https://www.agen-rs.si/web/en" TargetMode="External"/><Relationship Id="rId353" Type="http://schemas.openxmlformats.org/officeDocument/2006/relationships/hyperlink" Target="https://publications.jrc.ec.europa.eu/repository/handle/JRC117816" TargetMode="External"/><Relationship Id="rId374" Type="http://schemas.openxmlformats.org/officeDocument/2006/relationships/hyperlink" Target="https://www.podatki.gov.pl/" TargetMode="External"/><Relationship Id="rId395" Type="http://schemas.openxmlformats.org/officeDocument/2006/relationships/hyperlink" Target="https://www.oecd.org/housing/data/affordable-housing-database/" TargetMode="External"/><Relationship Id="rId409" Type="http://schemas.openxmlformats.org/officeDocument/2006/relationships/hyperlink" Target="https://oportunitati-ue.gov.ro/program/fondul-pentru-modernizare/" TargetMode="External"/><Relationship Id="rId71" Type="http://schemas.openxmlformats.org/officeDocument/2006/relationships/hyperlink" Target="https://energy.ec.europa.eu/document/download/0bcf9658-374d-41f1-a827-2e5f6f1651d3_en?filename=cz_2020_ltrs_official_translation_en.pdf" TargetMode="External"/><Relationship Id="rId92" Type="http://schemas.openxmlformats.org/officeDocument/2006/relationships/hyperlink" Target="https://energy.ec.europa.eu/document/download/acc3e1f5-f0ef-457c-a4e7-f41ec7198deb_en?filename=se_2020_ltrs_official_translation.pdf" TargetMode="External"/><Relationship Id="rId213" Type="http://schemas.openxmlformats.org/officeDocument/2006/relationships/hyperlink" Target="https://urldefense.com/v3/__https:/www.siea.sk/bezplatne-poradenstvo/__;!!DOxrgLBm!CvoImH-UCV-Hd5eGq68vDcPsqdYD5cRnZbP9_yggMFRnfJatGzaJ75ZTWG_OhFKsCbXnaSXmWl_5_AT2ljYwZfRrDKgtPcSjhM_3i2c%24" TargetMode="External"/><Relationship Id="rId234" Type="http://schemas.openxmlformats.org/officeDocument/2006/relationships/hyperlink" Target="https://free.org.ro/funding-of-project/" TargetMode="External"/><Relationship Id="rId2" Type="http://schemas.openxmlformats.org/officeDocument/2006/relationships/hyperlink" Target="https://www.finance.brussels/produits" TargetMode="External"/><Relationship Id="rId29" Type="http://schemas.openxmlformats.org/officeDocument/2006/relationships/hyperlink" Target="https://commission.europa.eu/publications/netherlands-draft-updated-necp-2021-2030_en" TargetMode="External"/><Relationship Id="rId255" Type="http://schemas.openxmlformats.org/officeDocument/2006/relationships/hyperlink" Target="https://www.trm.dk/" TargetMode="External"/><Relationship Id="rId276" Type="http://schemas.openxmlformats.org/officeDocument/2006/relationships/hyperlink" Target="https://www.bpifrance.fr/" TargetMode="External"/><Relationship Id="rId297" Type="http://schemas.openxmlformats.org/officeDocument/2006/relationships/hyperlink" Target="http://www.efkm.dk/en" TargetMode="External"/><Relationship Id="rId40" Type="http://schemas.openxmlformats.org/officeDocument/2006/relationships/hyperlink" Target="https://commission.europa.eu/business-economy-euro/economic-recovery/recovery-and-resilience-facility/country-pages/croatias-recovery-and-resilience-plan_en" TargetMode="External"/><Relationship Id="rId115" Type="http://schemas.openxmlformats.org/officeDocument/2006/relationships/hyperlink" Target="https://energy.ec.europa.eu/document/download/5ca116c7-7971-48ea-98b6-cbcaab87020c_en?filename=fi_neeap_2017_en.pdf" TargetMode="External"/><Relationship Id="rId136" Type="http://schemas.openxmlformats.org/officeDocument/2006/relationships/hyperlink" Target="https://energy.ec.europa.eu/document/download/cd93176e-0743-4890-ab3d-addace668e26_en?filename=mt_annual_report_eed_2020.zip" TargetMode="External"/><Relationship Id="rId157" Type="http://schemas.openxmlformats.org/officeDocument/2006/relationships/hyperlink" Target="https://www.seea.government.bg/bg/za-domakinstvata" TargetMode="External"/><Relationship Id="rId178" Type="http://schemas.openxmlformats.org/officeDocument/2006/relationships/hyperlink" Target="https://www.burgenland.at/themen/wohnen" TargetMode="External"/><Relationship Id="rId301" Type="http://schemas.openxmlformats.org/officeDocument/2006/relationships/hyperlink" Target="http://www.ypeka.gr/Default.aspx?tabid=37&amp;locale=en-US&amp;language=el-GR" TargetMode="External"/><Relationship Id="rId322" Type="http://schemas.openxmlformats.org/officeDocument/2006/relationships/hyperlink" Target="https://www.mos.gov.pl/en/ministry/" TargetMode="External"/><Relationship Id="rId343" Type="http://schemas.openxmlformats.org/officeDocument/2006/relationships/hyperlink" Target="https://www.citizensinformation.ie/" TargetMode="External"/><Relationship Id="rId364" Type="http://schemas.openxmlformats.org/officeDocument/2006/relationships/hyperlink" Target="https://e-seimas.lrs.lt/" TargetMode="External"/><Relationship Id="rId61" Type="http://schemas.openxmlformats.org/officeDocument/2006/relationships/hyperlink" Target="https://commission.europa.eu/business-economy-euro/economic-recovery/recovery-and-resilience-facility/country-pages/slovenias-recovery-and-resilience-plan_en" TargetMode="External"/><Relationship Id="rId82" Type="http://schemas.openxmlformats.org/officeDocument/2006/relationships/hyperlink" Target="https://energy.ec.europa.eu/document/download/73b6debd-95d7-4754-abf5-7f77c45f7d4e_en?filename=lt_2020_ltrs_en.pdf" TargetMode="External"/><Relationship Id="rId199" Type="http://schemas.openxmlformats.org/officeDocument/2006/relationships/hyperlink" Target="https://www.mkm.ee/ehitus-ja-elamumajandus/elamud-ja-hooned/renoveerimislaine" TargetMode="External"/><Relationship Id="rId203" Type="http://schemas.openxmlformats.org/officeDocument/2006/relationships/hyperlink" Target="https://pnpe2.enea.it/" TargetMode="External"/><Relationship Id="rId385" Type="http://schemas.openxmlformats.org/officeDocument/2006/relationships/hyperlink" Target="https://ekosklad.si/" TargetMode="External"/><Relationship Id="rId19" Type="http://schemas.openxmlformats.org/officeDocument/2006/relationships/hyperlink" Target="https://commission.europa.eu/document/download/78c7f4bd-a3ca-4e83-8732-65f1e0d0baaa_en?filename=DRAFT%20NECP%20update_Finland.pdf" TargetMode="External"/><Relationship Id="rId224" Type="http://schemas.openxmlformats.org/officeDocument/2006/relationships/hyperlink" Target="https://www.ecologie.gouv.fr/fonds-vert" TargetMode="External"/><Relationship Id="rId245" Type="http://schemas.openxmlformats.org/officeDocument/2006/relationships/hyperlink" Target="https://www.hbor.hr/" TargetMode="External"/><Relationship Id="rId266" Type="http://schemas.openxmlformats.org/officeDocument/2006/relationships/hyperlink" Target="https://www.nib.int/" TargetMode="External"/><Relationship Id="rId287" Type="http://schemas.openxmlformats.org/officeDocument/2006/relationships/hyperlink" Target="https://www.rae.gr/en" TargetMode="External"/><Relationship Id="rId410" Type="http://schemas.openxmlformats.org/officeDocument/2006/relationships/hyperlink" Target="https://envirofond.sk/" TargetMode="External"/><Relationship Id="rId30" Type="http://schemas.openxmlformats.org/officeDocument/2006/relationships/hyperlink" Target="https://commission.europa.eu/publications/portugal-draft-updated-necp-2021-2030_en" TargetMode="External"/><Relationship Id="rId105" Type="http://schemas.openxmlformats.org/officeDocument/2006/relationships/hyperlink" Target="https://energy.ec.europa.eu/document/download/05fcf4cc-3361-4ba1-afb5-2aec8a376d8f_en?filename=hr_neeap_2017_en.pdf" TargetMode="External"/><Relationship Id="rId126" Type="http://schemas.openxmlformats.org/officeDocument/2006/relationships/hyperlink" Target="https://energy.ec.europa.eu/document/download/083a447d-2796-40f6-8ff4-e19160dec023_en?filename=ie_annual_report_eed_2020.zip" TargetMode="External"/><Relationship Id="rId147" Type="http://schemas.openxmlformats.org/officeDocument/2006/relationships/hyperlink" Target="https://energy.ec.europa.eu/document/download/384da776-fd64-4647-95c1-15032695e322_en?filename=si_neeap_2017_en.pdf" TargetMode="External"/><Relationship Id="rId168" Type="http://schemas.openxmlformats.org/officeDocument/2006/relationships/hyperlink" Target="https://www.altum.lv/pakalpojumi/iedzivotajiem/privatmaju-energoefektivitate/" TargetMode="External"/><Relationship Id="rId312" Type="http://schemas.openxmlformats.org/officeDocument/2006/relationships/hyperlink" Target="https://www.energieagence.lu/de/" TargetMode="External"/><Relationship Id="rId333" Type="http://schemas.openxmlformats.org/officeDocument/2006/relationships/hyperlink" Target="http://www.arso.si/en/" TargetMode="External"/><Relationship Id="rId354" Type="http://schemas.openxmlformats.org/officeDocument/2006/relationships/hyperlink" Target="https://energy.ec.europa.eu/system/files/2020-03/at_final_necp_main_en_0.pdf" TargetMode="External"/><Relationship Id="rId51" Type="http://schemas.openxmlformats.org/officeDocument/2006/relationships/hyperlink" Target="https://commission.europa.eu/business-economy-euro/economic-recovery/recovery-and-resilience-facility/country-pages/italys-recovery-and-resilience-plan_en" TargetMode="External"/><Relationship Id="rId72" Type="http://schemas.openxmlformats.org/officeDocument/2006/relationships/hyperlink" Target="https://energy.ec.europa.eu/document/download/efa5ef64-d3ca-40a3-9686-2dacdf76aeed_en?filename=dk_2020_ltrs_official_en_translation.zip" TargetMode="External"/><Relationship Id="rId93" Type="http://schemas.openxmlformats.org/officeDocument/2006/relationships/hyperlink" Target="https://energy.ec.europa.eu/topics/energy-efficiency/energy-efficient-buildings/long-term-renovation-strategies_en" TargetMode="External"/><Relationship Id="rId189" Type="http://schemas.openxmlformats.org/officeDocument/2006/relationships/hyperlink" Target="https://www.energimyndigheten.se/energieffektivisering/jag-vill-energieffektivisera-hemma" TargetMode="External"/><Relationship Id="rId375" Type="http://schemas.openxmlformats.org/officeDocument/2006/relationships/hyperlink" Target="https://wfosigw.pl/" TargetMode="External"/><Relationship Id="rId396" Type="http://schemas.openxmlformats.org/officeDocument/2006/relationships/hyperlink" Target="https://www.fi-compass.eu/sites/default/files/publications/The%20potential%20for%20investment%20in%20energy%20efficiency%20through%20financial%20instruments%20in%20the%20European%20Union_0.pdf" TargetMode="External"/><Relationship Id="rId3" Type="http://schemas.openxmlformats.org/officeDocument/2006/relationships/hyperlink" Target="https://www.vlaanderen.be/" TargetMode="External"/><Relationship Id="rId214" Type="http://schemas.openxmlformats.org/officeDocument/2006/relationships/hyperlink" Target="https://www.ara.fi/en-US/Housing_finance" TargetMode="External"/><Relationship Id="rId235" Type="http://schemas.openxmlformats.org/officeDocument/2006/relationships/hyperlink" Target="https://www.iea.org/policies/795-the-slovak-energy-efficiency-and-renewable-energy-finance-facility-slovseff-iii" TargetMode="External"/><Relationship Id="rId256" Type="http://schemas.openxmlformats.org/officeDocument/2006/relationships/hyperlink" Target="https://www.regeringen.dk/" TargetMode="External"/><Relationship Id="rId277" Type="http://schemas.openxmlformats.org/officeDocument/2006/relationships/hyperlink" Target="https://www.service-public.fr/" TargetMode="External"/><Relationship Id="rId298" Type="http://schemas.openxmlformats.org/officeDocument/2006/relationships/hyperlink" Target="https://www.mkm.ee/en" TargetMode="External"/><Relationship Id="rId400" Type="http://schemas.openxmlformats.org/officeDocument/2006/relationships/hyperlink" Target="https://www.umweltbundesamt.de/sites/default/files/medien/11850/publikationen/39_2023_cc_projektionsbericht_2023.pdf" TargetMode="External"/><Relationship Id="rId116" Type="http://schemas.openxmlformats.org/officeDocument/2006/relationships/hyperlink" Target="https://energy.ec.europa.eu/document/download/8517d638-d5f6-4894-8601-41c79821b314_en?filename=fi_annual_report_eed_2020_tra.pdf" TargetMode="External"/><Relationship Id="rId137" Type="http://schemas.openxmlformats.org/officeDocument/2006/relationships/hyperlink" Target="https://energy.ec.europa.eu/document/download/033a0da1-c992-4c8e-b25b-60afd20830b9_en?filename=nl_neeap_2017_en.pdf" TargetMode="External"/><Relationship Id="rId158" Type="http://schemas.openxmlformats.org/officeDocument/2006/relationships/hyperlink" Target="https://zkrotimeenergie.cz/statni-podpora/" TargetMode="External"/><Relationship Id="rId302" Type="http://schemas.openxmlformats.org/officeDocument/2006/relationships/hyperlink" Target="http://www.minambiente.it/" TargetMode="External"/><Relationship Id="rId323" Type="http://schemas.openxmlformats.org/officeDocument/2006/relationships/hyperlink" Target="https://www.adene.pt/adene-eng/" TargetMode="External"/><Relationship Id="rId344" Type="http://schemas.openxmlformats.org/officeDocument/2006/relationships/hyperlink" Target="https://www.anpost.com/" TargetMode="External"/><Relationship Id="rId20" Type="http://schemas.openxmlformats.org/officeDocument/2006/relationships/hyperlink" Target="https://commission.europa.eu/publications/france-draft-updated-necp-2021-2030_en" TargetMode="External"/><Relationship Id="rId41" Type="http://schemas.openxmlformats.org/officeDocument/2006/relationships/hyperlink" Target="https://commission.europa.eu/business-economy-euro/economic-recovery/recovery-and-resilience-facility/country-pages/cyprus-recovery-and-resilience-plan_en" TargetMode="External"/><Relationship Id="rId62" Type="http://schemas.openxmlformats.org/officeDocument/2006/relationships/hyperlink" Target="https://commission.europa.eu/business-economy-euro/economic-recovery/recovery-and-resilience-facility/country-pages/spains-recovery-and-resilience-plan_en" TargetMode="External"/><Relationship Id="rId83" Type="http://schemas.openxmlformats.org/officeDocument/2006/relationships/hyperlink" Target="https://energy.ec.europa.eu/document/download/fee986f3-614a-49aa-89c7-a56bc037b123_en?filename=lu_2020_ltrs_official_en_translation.pdf" TargetMode="External"/><Relationship Id="rId179" Type="http://schemas.openxmlformats.org/officeDocument/2006/relationships/hyperlink" Target="https://urldefense.com/v3/__https:/www.energieinstitut.at/buerger/energieberatung/__;!!DOxrgLBm!FaP-iHplaKV1nucTd3LuOePPnX-nFCXN71KQ5e3YvtsERPSE2s6UtScR7K72yGqvCnizATRAARbXsiFWLZzno4usi_Q%24" TargetMode="External"/><Relationship Id="rId365" Type="http://schemas.openxmlformats.org/officeDocument/2006/relationships/hyperlink" Target="https://logement.public.lu/" TargetMode="External"/><Relationship Id="rId386" Type="http://schemas.openxmlformats.org/officeDocument/2006/relationships/hyperlink" Target="https://www.idae.es/ayudas-y-financiacion_0" TargetMode="External"/><Relationship Id="rId190" Type="http://schemas.openxmlformats.org/officeDocument/2006/relationships/hyperlink" Target="https://homegrade.brussels/" TargetMode="External"/><Relationship Id="rId204" Type="http://schemas.openxmlformats.org/officeDocument/2006/relationships/hyperlink" Target="https://www.altum.lv/pakalpojumi/iedzivotajiem/privatmaju-energoefektivitate/" TargetMode="External"/><Relationship Id="rId225" Type="http://schemas.openxmlformats.org/officeDocument/2006/relationships/hyperlink" Target="https://www.bundesregierung.de/breg-de/aktuelles/ktf-sondervermoegen-2207614" TargetMode="External"/><Relationship Id="rId246" Type="http://schemas.openxmlformats.org/officeDocument/2006/relationships/hyperlink" Target="https://www.fzoeu.hr/" TargetMode="External"/><Relationship Id="rId267" Type="http://schemas.openxmlformats.org/officeDocument/2006/relationships/hyperlink" Target="https://www.kik.ee/" TargetMode="External"/><Relationship Id="rId288" Type="http://schemas.openxmlformats.org/officeDocument/2006/relationships/hyperlink" Target="https://www.gvh.hu/en/gvh/cooperation_agreements/hungarian_energy_office" TargetMode="External"/><Relationship Id="rId411" Type="http://schemas.openxmlformats.org/officeDocument/2006/relationships/hyperlink" Target="https://www.mase.gov.it/energia/efficienza-energetica/fondo-nazionale-efficienza-energetica" TargetMode="External"/><Relationship Id="rId106" Type="http://schemas.openxmlformats.org/officeDocument/2006/relationships/hyperlink" Target="https://energy.ec.europa.eu/document/download/f73c663f-2a03-4c71-affb-b1f1b7cb4db5_en?filename=croatian_report_on_the_progress_achieved_towards_national_energy_efficiency_targets_for_2020.pdf" TargetMode="External"/><Relationship Id="rId127" Type="http://schemas.openxmlformats.org/officeDocument/2006/relationships/hyperlink" Target="https://energy.ec.europa.eu/document/download/02b0fb3c-c2a8-424a-80a5-255117c1c9db_en?filename=it_neeap_2017_en.pdf" TargetMode="External"/><Relationship Id="rId313" Type="http://schemas.openxmlformats.org/officeDocument/2006/relationships/hyperlink" Target="https://aev.gouvernement.lu/en.html" TargetMode="External"/><Relationship Id="rId10" Type="http://schemas.openxmlformats.org/officeDocument/2006/relationships/hyperlink" Target="http://www.bmwfw.gv.at/" TargetMode="External"/><Relationship Id="rId31" Type="http://schemas.openxmlformats.org/officeDocument/2006/relationships/hyperlink" Target="https://commission.europa.eu/publications/romania-draft-updated-necp-2021-2030_en" TargetMode="External"/><Relationship Id="rId52" Type="http://schemas.openxmlformats.org/officeDocument/2006/relationships/hyperlink" Target="https://commission.europa.eu/business-economy-euro/economic-recovery/recovery-and-resilience-facility/country-pages/latvias-recovery-and-resilience-plan_en" TargetMode="External"/><Relationship Id="rId73" Type="http://schemas.openxmlformats.org/officeDocument/2006/relationships/hyperlink" Target="https://energy.ec.europa.eu/document/download/8d683200-6b42-459c-9282-d582e0ea6153_en?filename=ee_2020_ltrs_official_translation_en.pdf" TargetMode="External"/><Relationship Id="rId94" Type="http://schemas.openxmlformats.org/officeDocument/2006/relationships/hyperlink" Target="https://energy.ec.europa.eu/topics/energy-efficiency/energy-efficiency-targets-directive-and-rules/national-action-plans-and-annual-progress-reports_en" TargetMode="External"/><Relationship Id="rId148" Type="http://schemas.openxmlformats.org/officeDocument/2006/relationships/hyperlink" Target="https://energy.ec.europa.eu/document/download/5b84c187-7643-48ef-b674-53b7509d9e3a_en?filename=guiding_template_annual_reports_24_1_eed_2020_slovenia_final.pdf" TargetMode="External"/><Relationship Id="rId169" Type="http://schemas.openxmlformats.org/officeDocument/2006/relationships/hyperlink" Target="https://urldefense.com/v3/__http:/www.apva.lt__;!!DOxrgLBm!A8oYCPNiSj2iLbD6xvVDwEtq0osio5BsrckhUDDJjWLpeA17p6-7TRpYk5HfCQUcuR9SpaGZIpV-mn4ue9Sz0kjhtAsGjUEBcpDT%24" TargetMode="External"/><Relationship Id="rId334" Type="http://schemas.openxmlformats.org/officeDocument/2006/relationships/hyperlink" Target="https://energia.gob.es/en-us/Paginas/index.aspx" TargetMode="External"/><Relationship Id="rId355" Type="http://schemas.openxmlformats.org/officeDocument/2006/relationships/hyperlink" Target="https://energy.ec.europa.eu/system/files/2020-09/be_final_necp_parta_en_0.pdf" TargetMode="External"/><Relationship Id="rId376" Type="http://schemas.openxmlformats.org/officeDocument/2006/relationships/hyperlink" Target="https://www.fundoambiental.pt/" TargetMode="External"/><Relationship Id="rId397" Type="http://schemas.openxmlformats.org/officeDocument/2006/relationships/hyperlink" Target="https://commission.europa.eu/projects_en" TargetMode="External"/><Relationship Id="rId4" Type="http://schemas.openxmlformats.org/officeDocument/2006/relationships/hyperlink" Target="https://economie.fgov.be/fr/themes/energie/transition-energetique/" TargetMode="External"/><Relationship Id="rId180" Type="http://schemas.openxmlformats.org/officeDocument/2006/relationships/hyperlink" Target="https://urldefense.com/v3/__https:/www.energie-tirol.at/__;!!DOxrgLBm!FaP-iHplaKV1nucTd3LuOePPnX-nFCXN71KQ5e3YvtsERPSE2s6UtScR7K72yGqvCnizATRAARbXsiFWLZznWQNxnr4%24" TargetMode="External"/><Relationship Id="rId215" Type="http://schemas.openxmlformats.org/officeDocument/2006/relationships/hyperlink" Target="https://www.energimyndigheten.se/energieffektivisering/jag-vill-energieffektivisera-hemma" TargetMode="External"/><Relationship Id="rId236" Type="http://schemas.openxmlformats.org/officeDocument/2006/relationships/hyperlink" Target="https://www.ekosklad.si/english" TargetMode="External"/><Relationship Id="rId257" Type="http://schemas.openxmlformats.org/officeDocument/2006/relationships/hyperlink" Target="https://www.retsinformation.dk/" TargetMode="External"/><Relationship Id="rId278" Type="http://schemas.openxmlformats.org/officeDocument/2006/relationships/hyperlink" Target="https://les-aides.fr/" TargetMode="External"/><Relationship Id="rId401" Type="http://schemas.openxmlformats.org/officeDocument/2006/relationships/hyperlink" Target="https://instalacionesyeficienciaenergetica.com/ayudas-y-subvenciones-eficiencia-comunidades-autonomas/" TargetMode="External"/><Relationship Id="rId303" Type="http://schemas.openxmlformats.org/officeDocument/2006/relationships/hyperlink" Target="http://www.isprambiente.gov.it/it/sistema-nazionale-protezione-ambiente" TargetMode="External"/><Relationship Id="rId42" Type="http://schemas.openxmlformats.org/officeDocument/2006/relationships/hyperlink" Target="https://commission.europa.eu/business-economy-euro/economic-recovery/recovery-and-resilience-facility/country-pages/czechias-recovery-and-resilience-plan_en" TargetMode="External"/><Relationship Id="rId84" Type="http://schemas.openxmlformats.org/officeDocument/2006/relationships/hyperlink" Target="https://energy.ec.europa.eu/document/download/d2fbf9ea-ff9f-44eb-b7b0-260a67a2d325_en?filename=mt_2020_ltrs.pdf" TargetMode="External"/><Relationship Id="rId138" Type="http://schemas.openxmlformats.org/officeDocument/2006/relationships/hyperlink" Target="https://energy.ec.europa.eu/document/download/24c1dc34-7b3d-4da1-8bc7-4088e1c29b31_en?filename=nl_annual_report_eed_2020_tra.pdf" TargetMode="External"/><Relationship Id="rId345" Type="http://schemas.openxmlformats.org/officeDocument/2006/relationships/hyperlink" Target="https://www.mise.gov.it/" TargetMode="External"/><Relationship Id="rId387" Type="http://schemas.openxmlformats.org/officeDocument/2006/relationships/hyperlink" Target="https://www.riksdagen.se/" TargetMode="External"/><Relationship Id="rId191" Type="http://schemas.openxmlformats.org/officeDocument/2006/relationships/hyperlink" Target="https://www.vlaanderen.be/bouwen-wonen-en-energie" TargetMode="External"/><Relationship Id="rId205" Type="http://schemas.openxmlformats.org/officeDocument/2006/relationships/hyperlink" Target="https://urldefense.com/v3/__http:/www.apva.lt__;!!DOxrgLBm!A8oYCPNiSj2iLbD6xvVDwEtq0osio5BsrckhUDDJjWLpeA17p6-7TRpYk5HfCQUcuR9SpaGZIpV-mn4ue9Sz0kjhtAsGjUEBcpDT%24" TargetMode="External"/><Relationship Id="rId247" Type="http://schemas.openxmlformats.org/officeDocument/2006/relationships/hyperlink" Target="https://www.enu.hr/" TargetMode="External"/><Relationship Id="rId107" Type="http://schemas.openxmlformats.org/officeDocument/2006/relationships/hyperlink" Target="https://energy.ec.europa.eu/document/download/177af34e-ea9f-407f-a9c3-c3b44fa82782_en?filename=cy_neeap_2017_en.pdf" TargetMode="External"/><Relationship Id="rId289" Type="http://schemas.openxmlformats.org/officeDocument/2006/relationships/hyperlink" Target="https://www.sme.government.bg/" TargetMode="External"/><Relationship Id="rId11" Type="http://schemas.openxmlformats.org/officeDocument/2006/relationships/hyperlink" Target="http://www.oesterreich.gv.at/" TargetMode="External"/><Relationship Id="rId53" Type="http://schemas.openxmlformats.org/officeDocument/2006/relationships/hyperlink" Target="https://commission.europa.eu/business-economy-euro/economic-recovery/recovery-and-resilience-facility/country-pages/lithuanias-recovery-and-resilience-plan_en" TargetMode="External"/><Relationship Id="rId149" Type="http://schemas.openxmlformats.org/officeDocument/2006/relationships/hyperlink" Target="https://energy.ec.europa.eu/document/download/5127ab96-7d4b-4b47-b968-2883f47582b3_en?filename=es_neeap_2017_en.pdf" TargetMode="External"/><Relationship Id="rId314" Type="http://schemas.openxmlformats.org/officeDocument/2006/relationships/hyperlink" Target="https://mea.gouvernement.lu/en.html" TargetMode="External"/><Relationship Id="rId356" Type="http://schemas.openxmlformats.org/officeDocument/2006/relationships/hyperlink" Target="https://energy.ec.europa.eu/system/files/2020-09/be_final_necp_partb_en_0.pdf" TargetMode="External"/><Relationship Id="rId398" Type="http://schemas.openxmlformats.org/officeDocument/2006/relationships/hyperlink" Target="https://energy.ec.europa.eu/publications/district-heating-and-cooling-european-union_en" TargetMode="External"/><Relationship Id="rId95" Type="http://schemas.openxmlformats.org/officeDocument/2006/relationships/hyperlink" Target="https://energy.ec.europa.eu/document/download/5c8cee5b-9f8b-487f-8dc0-7693e44e29f4_en?filename=at_neeap_2017_en.pdf" TargetMode="External"/><Relationship Id="rId160" Type="http://schemas.openxmlformats.org/officeDocument/2006/relationships/hyperlink" Target="https://www.energiewechsel.de/KAENEF/" TargetMode="External"/><Relationship Id="rId216" Type="http://schemas.openxmlformats.org/officeDocument/2006/relationships/hyperlink" Target="https://www.fzoeu.hr/en/home/8" TargetMode="External"/><Relationship Id="rId258" Type="http://schemas.openxmlformats.org/officeDocument/2006/relationships/hyperlink" Target="https://fm.dk/" TargetMode="External"/><Relationship Id="rId22" Type="http://schemas.openxmlformats.org/officeDocument/2006/relationships/hyperlink" Target="https://commission.europa.eu/publications/greece-draft-updated-necp-2021-2030_en" TargetMode="External"/><Relationship Id="rId64" Type="http://schemas.openxmlformats.org/officeDocument/2006/relationships/hyperlink" Target="https://energy.ec.europa.eu/document/download/84846ac4-c2fa-43bf-baad-20952579e2b7_en?filename=at_2020_ltrs_en_0.pdf" TargetMode="External"/><Relationship Id="rId118" Type="http://schemas.openxmlformats.org/officeDocument/2006/relationships/hyperlink" Target="https://energy.ec.europa.eu/document/download/f22bd441-4c93-476d-9c21-29d870678eb9_en?filename=fr_annual_report_eed_2020_tra.pdf" TargetMode="External"/><Relationship Id="rId325" Type="http://schemas.openxmlformats.org/officeDocument/2006/relationships/hyperlink" Target="https://www.afm.ro/contact.php" TargetMode="External"/><Relationship Id="rId367" Type="http://schemas.openxmlformats.org/officeDocument/2006/relationships/hyperlink" Target="https://www.enoprimes.lu/" TargetMode="External"/><Relationship Id="rId171" Type="http://schemas.openxmlformats.org/officeDocument/2006/relationships/hyperlink" Target="http://www.klima-agence.lu/" TargetMode="External"/><Relationship Id="rId227" Type="http://schemas.openxmlformats.org/officeDocument/2006/relationships/hyperlink" Target="https://www.fi-compass.eu/fisiyc" TargetMode="External"/><Relationship Id="rId269" Type="http://schemas.openxmlformats.org/officeDocument/2006/relationships/hyperlink" Target="https://www.motiva.fi/" TargetMode="External"/><Relationship Id="rId33" Type="http://schemas.openxmlformats.org/officeDocument/2006/relationships/hyperlink" Target="https://commission.europa.eu/publications/slovenia-draft-updated-necp-2021-2030_en" TargetMode="External"/><Relationship Id="rId129" Type="http://schemas.openxmlformats.org/officeDocument/2006/relationships/hyperlink" Target="https://energy.ec.europa.eu/document/download/51ba8e7f-ee18-432b-a4c0-ff9fafb0c694_en?filename=lv_neeap_2017_en.pdf" TargetMode="External"/><Relationship Id="rId280" Type="http://schemas.openxmlformats.org/officeDocument/2006/relationships/hyperlink" Target="https://www.bafa.de/" TargetMode="External"/><Relationship Id="rId336" Type="http://schemas.openxmlformats.org/officeDocument/2006/relationships/hyperlink" Target="https://www.eneragen.org/" TargetMode="External"/><Relationship Id="rId75" Type="http://schemas.openxmlformats.org/officeDocument/2006/relationships/hyperlink" Target="https://energy.ec.europa.eu/document/download/aeb8a440-69a4-4a74-b2e0-29e1f3fd6084_en?filename=fr_ltrs_2020_en.pdf" TargetMode="External"/><Relationship Id="rId140" Type="http://schemas.openxmlformats.org/officeDocument/2006/relationships/hyperlink" Target="https://energy.ec.europa.eu/document/download/27fcfde0-13c4-464f-8da7-452e5106fbbd_en?filename=pl_annual_report_eed_2020_tra.pdf" TargetMode="External"/><Relationship Id="rId182" Type="http://schemas.openxmlformats.org/officeDocument/2006/relationships/hyperlink" Target="https://www.wohnbau.steiermark.at/" TargetMode="External"/><Relationship Id="rId378" Type="http://schemas.openxmlformats.org/officeDocument/2006/relationships/hyperlink" Target="https://www.dgeg.gov.pt/" TargetMode="External"/><Relationship Id="rId403" Type="http://schemas.openxmlformats.org/officeDocument/2006/relationships/hyperlink" Target="https://fcubed.eu/labeef/" TargetMode="External"/><Relationship Id="rId6" Type="http://schemas.openxmlformats.org/officeDocument/2006/relationships/hyperlink" Target="https://www.wallonie.be/" TargetMode="External"/><Relationship Id="rId238" Type="http://schemas.openxmlformats.org/officeDocument/2006/relationships/hyperlink" Target="https://www.energimyndigheten.se/en/" TargetMode="External"/><Relationship Id="rId291" Type="http://schemas.openxmlformats.org/officeDocument/2006/relationships/hyperlink" Target="https://omgeving.vlaanderen.be/energie-klimaat-en-milieu" TargetMode="External"/><Relationship Id="rId305" Type="http://schemas.openxmlformats.org/officeDocument/2006/relationships/hyperlink" Target="https://www.gvh.hu/en/gvh/cooperation_agreements/hungarian_energy_office" TargetMode="External"/><Relationship Id="rId347" Type="http://schemas.openxmlformats.org/officeDocument/2006/relationships/hyperlink" Target="https://www.gse.it/" TargetMode="External"/><Relationship Id="rId44" Type="http://schemas.openxmlformats.org/officeDocument/2006/relationships/hyperlink" Target="https://commission.europa.eu/business-economy-euro/economic-recovery/recovery-and-resilience-facility/country-pages/estonias-recovery-and-resilience-plan_en" TargetMode="External"/><Relationship Id="rId86" Type="http://schemas.openxmlformats.org/officeDocument/2006/relationships/hyperlink" Target="https://energy.ec.europa.eu/system/files/2022-06/PL%202020%20LTRS%20_%20EN%20version.pdf" TargetMode="External"/><Relationship Id="rId151" Type="http://schemas.openxmlformats.org/officeDocument/2006/relationships/hyperlink" Target="https://energy.ec.europa.eu/document/download/2fea004a-11fe-47dd-92ef-4bb66cc56c9e_en?filename=se_neeap_2017_en.pdf" TargetMode="External"/><Relationship Id="rId389" Type="http://schemas.openxmlformats.org/officeDocument/2006/relationships/hyperlink" Target="https://pam.apps.eea.europa.eu/?source=%7B%22track_total_hits%22%3Atrue%2C%22query%22%3A%7B%22match_all%22%3A%7B%7D%7D%2C%22display_type%22%3A%22tabular%22%2C%22sort%22%3A%5B%7B%22Country%22%3A%7B%22order%22%3A%22asc%22%7D%7D%2C%7B%22ID_of_policy_or_measure%22%3A%7B%22order%22%3A%22asc%22%7D%7D%5D%2C%22highlight%22%3A%7B%22fields%22%3A%7B%22*%22%3A%7B%7D%7D%7D%7D" TargetMode="External"/><Relationship Id="rId193" Type="http://schemas.openxmlformats.org/officeDocument/2006/relationships/hyperlink" Target="https://www.energywatchers.be/" TargetMode="External"/><Relationship Id="rId207" Type="http://schemas.openxmlformats.org/officeDocument/2006/relationships/hyperlink" Target="https://urldefense.com/v3/__https:/www.mmk.hu/tanacsadas/__;!!DOxrgLBm!D_BtzXb6sdybXx0lha1Qb_SWXq4mkKbqCtWw1NU0-7Rvd6gkEfXimGHCY5FRxMpGMtkQxXLTJsbHlgrypCe9Yv7qvyFFnF-D7TInaQ%24" TargetMode="External"/><Relationship Id="rId249" Type="http://schemas.openxmlformats.org/officeDocument/2006/relationships/hyperlink" Target="https://meci.gov.cy/" TargetMode="External"/><Relationship Id="rId13" Type="http://schemas.openxmlformats.org/officeDocument/2006/relationships/hyperlink" Target="https://commission.europa.eu/energy-climate-change-environment/implementation-eu-countries/energy-and-climate-governance-and-reporting/national-energy-and-climate-plans_en" TargetMode="External"/><Relationship Id="rId109" Type="http://schemas.openxmlformats.org/officeDocument/2006/relationships/hyperlink" Target="https://energy.ec.europa.eu/document/download/af260a22-7edd-42af-ab3b-40b530ddde16_en?filename=ener-2017-00343-00-00-en-tra-00.pdf" TargetMode="External"/><Relationship Id="rId260" Type="http://schemas.openxmlformats.org/officeDocument/2006/relationships/hyperlink" Target="http://www.miema.org/" TargetMode="External"/><Relationship Id="rId316" Type="http://schemas.openxmlformats.org/officeDocument/2006/relationships/hyperlink" Target="https://era.org.mt/" TargetMode="External"/><Relationship Id="rId55" Type="http://schemas.openxmlformats.org/officeDocument/2006/relationships/hyperlink" Target="https://commission.europa.eu/business-economy-euro/economic-recovery/recovery-and-resilience-facility/country-pages/maltas-recovery-and-resilience-plan_en" TargetMode="External"/><Relationship Id="rId97" Type="http://schemas.openxmlformats.org/officeDocument/2006/relationships/hyperlink" Target="https://energy.ec.europa.eu/document/download/71f69b55-665e-4d7e-87fd-ae1c5185333f_en?filename=be_neeap_2017_federal_en.pdf" TargetMode="External"/><Relationship Id="rId120" Type="http://schemas.openxmlformats.org/officeDocument/2006/relationships/hyperlink" Target="https://energy.ec.europa.eu/document/download/07f42cf0-7d8c-4bf3-8973-dc870107dffd_en?filename=de_annual_report_eed_2020_tra.pdf" TargetMode="External"/><Relationship Id="rId358" Type="http://schemas.openxmlformats.org/officeDocument/2006/relationships/hyperlink" Target="https://energy.ec.europa.eu/document/download/d472bcb4-3559-408b-b9e8-0b64debe8f29_en" TargetMode="External"/><Relationship Id="rId162" Type="http://schemas.openxmlformats.org/officeDocument/2006/relationships/hyperlink" Target="https://www.mkm.ee/ehitus-ja-elamumajandus/elamud-ja-hooned/renoveerimislaine" TargetMode="External"/><Relationship Id="rId218" Type="http://schemas.openxmlformats.org/officeDocument/2006/relationships/hyperlink" Target="https://www.klimafonds.gv.at/" TargetMode="External"/><Relationship Id="rId271" Type="http://schemas.openxmlformats.org/officeDocument/2006/relationships/hyperlink" Target="https://tem.fi/" TargetMode="External"/><Relationship Id="rId24" Type="http://schemas.openxmlformats.org/officeDocument/2006/relationships/hyperlink" Target="https://energy.ec.europa.eu/system/files/2020-08/ie_final_necp_main_en_0.pdf" TargetMode="External"/><Relationship Id="rId66" Type="http://schemas.openxmlformats.org/officeDocument/2006/relationships/hyperlink" Target="https://energy.ec.europa.eu/document/download/921e2081-983c-4812-b416-4de8943df275_en?filename=beflanders_ltrs_2020_en.pdf" TargetMode="External"/><Relationship Id="rId131" Type="http://schemas.openxmlformats.org/officeDocument/2006/relationships/hyperlink" Target="https://energy.ec.europa.eu/document/download/12ba57fc-0362-484f-a71a-3cd2e15019d2_en?filename=lt_neeap_2017_en.pdf" TargetMode="External"/><Relationship Id="rId327" Type="http://schemas.openxmlformats.org/officeDocument/2006/relationships/hyperlink" Target="https://anre.ro/" TargetMode="External"/><Relationship Id="rId369" Type="http://schemas.openxmlformats.org/officeDocument/2006/relationships/hyperlink" Target="https://www.rvo.nl/" TargetMode="External"/><Relationship Id="rId173" Type="http://schemas.openxmlformats.org/officeDocument/2006/relationships/hyperlink" Target="https://bca.org.mt/" TargetMode="External"/><Relationship Id="rId229" Type="http://schemas.openxmlformats.org/officeDocument/2006/relationships/hyperlink" Target="https://globalambition.ie/green-transition-fund/" TargetMode="External"/><Relationship Id="rId380" Type="http://schemas.openxmlformats.org/officeDocument/2006/relationships/hyperlink" Target="https://www.afm.ro/" TargetMode="External"/><Relationship Id="rId240" Type="http://schemas.openxmlformats.org/officeDocument/2006/relationships/hyperlink" Target="https://www.bmk.gv.at/" TargetMode="External"/><Relationship Id="rId35" Type="http://schemas.openxmlformats.org/officeDocument/2006/relationships/hyperlink" Target="https://commission.europa.eu/publications/sweden-draft-updated-necp-2021-2030_en" TargetMode="External"/><Relationship Id="rId77" Type="http://schemas.openxmlformats.org/officeDocument/2006/relationships/hyperlink" Target="https://energy.ec.europa.eu/document/download/154abea9-f01e-4151-8c19-b4e5036ed983_en?filename=el_2020_ltrs_en_version.pdf" TargetMode="External"/><Relationship Id="rId100" Type="http://schemas.openxmlformats.org/officeDocument/2006/relationships/hyperlink" Target="https://energy.ec.europa.eu/document/download/71f69b55-665e-4d7e-87fd-ae1c5185333f_en?filename=be_neeap_2017_federal_en.pdf" TargetMode="External"/><Relationship Id="rId282" Type="http://schemas.openxmlformats.org/officeDocument/2006/relationships/hyperlink" Target="https://exoikonomo2021.gov.gr/" TargetMode="External"/><Relationship Id="rId338" Type="http://schemas.openxmlformats.org/officeDocument/2006/relationships/hyperlink" Target="https://www.naturvardsverket.se/en/" TargetMode="External"/><Relationship Id="rId8" Type="http://schemas.openxmlformats.org/officeDocument/2006/relationships/hyperlink" Target="https://www.umweltfoerderung.at/" TargetMode="External"/><Relationship Id="rId142" Type="http://schemas.openxmlformats.org/officeDocument/2006/relationships/hyperlink" Target="https://energy.ec.europa.eu/document/download/3e14e9a5-791c-4f96-b71d-9212817a1b21_en?filename=guiding_template_annual_reports_24_1_eed_2020.xlsb_.pdf" TargetMode="External"/><Relationship Id="rId184" Type="http://schemas.openxmlformats.org/officeDocument/2006/relationships/hyperlink" Target="https://czystepowietrze.gov.pl/cieple-mieszkanie/" TargetMode="External"/><Relationship Id="rId391" Type="http://schemas.openxmlformats.org/officeDocument/2006/relationships/hyperlink" Target="https://op.europa.eu/en/publication-detail/-/publication/a3032517-c761-11ec-b6f4-01aa75ed71a1/language-en" TargetMode="External"/><Relationship Id="rId405" Type="http://schemas.openxmlformats.org/officeDocument/2006/relationships/hyperlink" Target="https://invega.lt/en" TargetMode="External"/><Relationship Id="rId251" Type="http://schemas.openxmlformats.org/officeDocument/2006/relationships/hyperlink" Target="https://www.cea.org.cy/" TargetMode="External"/><Relationship Id="rId46" Type="http://schemas.openxmlformats.org/officeDocument/2006/relationships/hyperlink" Target="https://commission.europa.eu/business-economy-euro/economic-recovery/recovery-and-resilience-facility/country-pages/frances-recovery-and-resilience-plan_en" TargetMode="External"/><Relationship Id="rId293" Type="http://schemas.openxmlformats.org/officeDocument/2006/relationships/hyperlink" Target="https://www.mzoip.hr/" TargetMode="External"/><Relationship Id="rId307" Type="http://schemas.openxmlformats.org/officeDocument/2006/relationships/hyperlink" Target="https://www.em.gov.lv/en/" TargetMode="External"/><Relationship Id="rId349" Type="http://schemas.openxmlformats.org/officeDocument/2006/relationships/hyperlink" Target="https://www.measures.odyssee-mure.eu/energy-efficiency-policies-database.html" TargetMode="External"/><Relationship Id="rId88" Type="http://schemas.openxmlformats.org/officeDocument/2006/relationships/hyperlink" Target="https://energy.ec.europa.eu/document/download/2c11f72a-47aa-4cd8-bc54-9fcdcfdebde1_en?filename=ro_2020_ltrs_en_version.pdf" TargetMode="External"/><Relationship Id="rId111" Type="http://schemas.openxmlformats.org/officeDocument/2006/relationships/hyperlink" Target="https://energy.ec.europa.eu/document/download/d078709c-b0ba-4baf-906c-5cf6c00241eb_en?filename=dk_neeap_2017_en.pdf" TargetMode="External"/><Relationship Id="rId153" Type="http://schemas.openxmlformats.org/officeDocument/2006/relationships/hyperlink" Target="https://www.energywatchers.be/" TargetMode="External"/><Relationship Id="rId195" Type="http://schemas.openxmlformats.org/officeDocument/2006/relationships/hyperlink" Target="https://zkrotimeenergie.cz/statni-podpora/" TargetMode="External"/><Relationship Id="rId209" Type="http://schemas.openxmlformats.org/officeDocument/2006/relationships/hyperlink" Target="https://www.verbeterjehuis.nl/" TargetMode="External"/><Relationship Id="rId360" Type="http://schemas.openxmlformats.org/officeDocument/2006/relationships/hyperlink" Target="https://energy.ec.europa.eu/system/files/2020-01/pl_final_necp_main_pl_0.pdf" TargetMode="External"/><Relationship Id="rId220" Type="http://schemas.openxmlformats.org/officeDocument/2006/relationships/hyperlink" Target="https://www.sfzp.cz/en/about-the-modernisation-fund/" TargetMode="External"/><Relationship Id="rId15" Type="http://schemas.openxmlformats.org/officeDocument/2006/relationships/hyperlink" Target="https://commission.europa.eu/publications/cyprus-draft-updated-necp-2021-2030_en" TargetMode="External"/><Relationship Id="rId57" Type="http://schemas.openxmlformats.org/officeDocument/2006/relationships/hyperlink" Target="https://commission.europa.eu/business-economy-euro/economic-recovery/recovery-and-resilience-facility/country-pages/polands-recovery-and-resilience-plan_en" TargetMode="External"/><Relationship Id="rId262" Type="http://schemas.openxmlformats.org/officeDocument/2006/relationships/hyperlink" Target="https://new.abea-bg.org/?lng=EN" TargetMode="External"/><Relationship Id="rId318" Type="http://schemas.openxmlformats.org/officeDocument/2006/relationships/hyperlink" Target="https://www.government.nl/ministries/ministry-of-economic-affairs-and-climate-policy" TargetMode="External"/><Relationship Id="rId99" Type="http://schemas.openxmlformats.org/officeDocument/2006/relationships/hyperlink" Target="https://energy.ec.europa.eu/document/download/71f69b55-665e-4d7e-87fd-ae1c5185333f_en?filename=be_neeap_2017_federal_en.pdf" TargetMode="External"/><Relationship Id="rId122" Type="http://schemas.openxmlformats.org/officeDocument/2006/relationships/hyperlink" Target="https://energy.ec.europa.eu/document/download/4cd36983-7396-405c-aaa1-a8453d33b567_en?filename=guiding_template_annual_reports_24_1.pdf" TargetMode="External"/><Relationship Id="rId164" Type="http://schemas.openxmlformats.org/officeDocument/2006/relationships/hyperlink" Target="https://www.mitma.gob.es/ministerio/proyectos-singulares/prtr/vivienda-y-agenda-urbana/programa-de-ayudas-para-la-rehabilitacion-integral-de-edificios-residenciales-y-viviendas" TargetMode="External"/><Relationship Id="rId371" Type="http://schemas.openxmlformats.org/officeDocument/2006/relationships/hyperlink" Target="https://www.duurzaamthuis.nl/" TargetMode="External"/><Relationship Id="rId26" Type="http://schemas.openxmlformats.org/officeDocument/2006/relationships/hyperlink" Target="https://commission.europa.eu/publications/lithuania-draft-updated-necp-2021-2030_en" TargetMode="External"/><Relationship Id="rId231" Type="http://schemas.openxmlformats.org/officeDocument/2006/relationships/hyperlink" Target="https://eere.mt/" TargetMode="External"/><Relationship Id="rId273" Type="http://schemas.openxmlformats.org/officeDocument/2006/relationships/hyperlink" Target="https://www.ecologie.gouv.fr/" TargetMode="External"/><Relationship Id="rId329" Type="http://schemas.openxmlformats.org/officeDocument/2006/relationships/hyperlink" Target="https://www.sazp.sk/en/slovak-environment-agency-sea.html" TargetMode="External"/><Relationship Id="rId68" Type="http://schemas.openxmlformats.org/officeDocument/2006/relationships/hyperlink" Target="https://energy.ec.europa.eu/document/download/32cf5db2-d79b-48e0-bf75-25859526cb46_en?filename=bg_ltrs_2020_en_version.pdf" TargetMode="External"/><Relationship Id="rId133" Type="http://schemas.openxmlformats.org/officeDocument/2006/relationships/hyperlink" Target="https://energy.ec.europa.eu/document/download/86dd80a4-3cf5-498f-8db5-650e0b7ffe71_en?filename=lu_neeap_2017_en.pdf" TargetMode="External"/><Relationship Id="rId175" Type="http://schemas.openxmlformats.org/officeDocument/2006/relationships/hyperlink" Target="https://urldefense.com/v3/__http:/www.energiesparverband.at__;!!DOxrgLBm!FaP-iHplaKV1nucTd3LuOePPnX-nFCXN71KQ5e3YvtsERPSE2s6UtScR7K72yGqvCnizATRAARbXsiFWLZznfffJLSw%24" TargetMode="External"/><Relationship Id="rId340" Type="http://schemas.openxmlformats.org/officeDocument/2006/relationships/hyperlink" Target="https://www.enhat.mekh.hu/" TargetMode="External"/><Relationship Id="rId200" Type="http://schemas.openxmlformats.org/officeDocument/2006/relationships/hyperlink" Target="https://urldefense.com/v3/__https:/www.seai.ie/grants/home-energy-grants/__;!!DOxrgLBm!C8JAv3QX9uP3PFqJrZaJXpLLk8uGIcMV319o6UXMjQP0coiynKDIKGtv-eCU4xc4ZmNVT7UvnTF22Ip7wroh-8RFFmE2QaRNPNMrzlI%24" TargetMode="External"/><Relationship Id="rId382" Type="http://schemas.openxmlformats.org/officeDocument/2006/relationships/hyperlink" Target="https://www.siea.gov.sk/" TargetMode="External"/><Relationship Id="rId242" Type="http://schemas.openxmlformats.org/officeDocument/2006/relationships/hyperlink" Target="https://ecofund-bg.org/" TargetMode="External"/><Relationship Id="rId284" Type="http://schemas.openxmlformats.org/officeDocument/2006/relationships/hyperlink" Target="https://energiavirasto.fi/en/frontpage" TargetMode="External"/><Relationship Id="rId37" Type="http://schemas.openxmlformats.org/officeDocument/2006/relationships/hyperlink" Target="https://commission.europa.eu/business-economy-euro/economic-recovery/recovery-and-resilience-facility/country-pages/austrias-recovery-and-resilience-plan_en" TargetMode="External"/><Relationship Id="rId79" Type="http://schemas.openxmlformats.org/officeDocument/2006/relationships/hyperlink" Target="https://energy.ec.europa.eu/document/download/5cf8a54b-ed5f-41c6-afc2-e2df796c5b4e_en?filename=ie_2020_ltrs.pdf" TargetMode="External"/><Relationship Id="rId102" Type="http://schemas.openxmlformats.org/officeDocument/2006/relationships/hyperlink" Target="https://energy.ec.europa.eu/document/download/7042ccaf-37a9-4503-974a-35f73f9405d0_en?filename=be-annual_report_2020_flanders_16_july_2020.pdf" TargetMode="External"/><Relationship Id="rId144" Type="http://schemas.openxmlformats.org/officeDocument/2006/relationships/hyperlink" Target="https://energy.ec.europa.eu/document/download/59bbaef4-27e6-492b-83be-703bb47a4848_en?filename=ro_annual_report_eed_2020_en.pdf" TargetMode="External"/><Relationship Id="rId90" Type="http://schemas.openxmlformats.org/officeDocument/2006/relationships/hyperlink" Target="https://energy.ec.europa.eu/document/download/4bed459f-121c-4309-97d2-507495e94e0f_en?filename=sl_ltrs_2020_en.pdf" TargetMode="External"/><Relationship Id="rId186" Type="http://schemas.openxmlformats.org/officeDocument/2006/relationships/hyperlink" Target="https://urldefense.com/v3/__https:/eur04.safelinks.protection.outlook.com/?url=https*3A*2F*2Furldefense.com*2Fv3*2F__https*3A*2Fwww.fundoambiental.pt*2F__*3B!!DOxrgLBm!D5TQLoOT58WvPAclJ2aLPWXdeAsdh7yxu5JkaxQYYhYLdsmc_1-UMsNqavmv8Iggaw3zMmvAghUJ9L-jZWtSTcStW6thvmIR*24&amp;data=05*7C01*7Crui.fragoso*40adene.pt*7C1b6f2c8b36884100c73a08dab1cb8264*7C5c6aa919b29440918e613c6300a3a60f*7C1*7C0*7C638017784894872259*7CUnknown*7CTWFpbGZsb3d8eyJWIjoiMC4wLjAwMDAiLCJQIjoiV2luMzIiLCJBTiI6Ik1haWwiLCJXVCI6Mn0*3D*7C3000*7C*7C*7C&amp;sdata=apzEgiG8KgXJfpF1O0wEQSMnlOEaKV*2BTSQHhRyEVqnk*3D&amp;reserved=0__;JSUlJSUlJSUlJSUlJSUlJSUlJSUlJSUlJSUl!!DOxrgLBm!HwsJu1Ylitu9fQ7G4EOp9D1CJZWxwVNCRgEkeAtM2FQnM1PtN_hopHfRCBm3Z7c2gMd1ggk28Yavj_Rkpr7PxYxOjEFCIhrf%24" TargetMode="External"/><Relationship Id="rId351" Type="http://schemas.openxmlformats.org/officeDocument/2006/relationships/hyperlink" Target="https://www.eib.org/en/projects/all/index.htm?q=&amp;sortColumn=statusDate&amp;sortDir=desc&amp;pageNumber=0&amp;itemPerPage=25&amp;pageable=true&amp;language=EN&amp;defaultLanguage=EN&amp;=&amp;or=true&amp;yearFrom=&amp;yearTo=&amp;orStatus=true&amp;orRegions=true&amp;orCountries=true&amp;orSectors=true" TargetMode="External"/><Relationship Id="rId393" Type="http://schemas.openxmlformats.org/officeDocument/2006/relationships/hyperlink" Target="https://www.mdpi.com/1996-1073/16/14/5453/pdf" TargetMode="External"/><Relationship Id="rId407" Type="http://schemas.openxmlformats.org/officeDocument/2006/relationships/hyperlink" Target="https://projektbank.tillvaxtverket.se/projektbanken2020" TargetMode="External"/><Relationship Id="rId211" Type="http://schemas.openxmlformats.org/officeDocument/2006/relationships/hyperlink" Target="https://czystepowietrze.gov.pl/cieple-mieszkanie/" TargetMode="External"/><Relationship Id="rId253" Type="http://schemas.openxmlformats.org/officeDocument/2006/relationships/hyperlink" Target="https://www.sfzp.cz/" TargetMode="External"/><Relationship Id="rId295" Type="http://schemas.openxmlformats.org/officeDocument/2006/relationships/hyperlink" Target="http://www.eru.cz/en" TargetMode="External"/><Relationship Id="rId309" Type="http://schemas.openxmlformats.org/officeDocument/2006/relationships/hyperlink" Target="https://enmin.lrv.lt/e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C5707-29CB-45D8-9048-22731ECDA716}">
  <dimension ref="A2:T31"/>
  <sheetViews>
    <sheetView tabSelected="1" zoomScaleNormal="100" workbookViewId="0"/>
  </sheetViews>
  <sheetFormatPr defaultColWidth="8.6640625" defaultRowHeight="14.4" x14ac:dyDescent="0.3"/>
  <cols>
    <col min="1" max="1" width="10.33203125" style="15" customWidth="1"/>
    <col min="2" max="2" width="2" style="15" bestFit="1" customWidth="1"/>
    <col min="3" max="3" width="9.6640625" style="15" customWidth="1"/>
    <col min="4" max="4" width="12.44140625" style="15" customWidth="1"/>
    <col min="5" max="6" width="9.6640625" style="15" customWidth="1"/>
    <col min="7" max="7" width="13.5546875" style="15" customWidth="1"/>
    <col min="8" max="18" width="9.6640625" style="15" customWidth="1"/>
    <col min="19" max="16384" width="8.6640625" style="15"/>
  </cols>
  <sheetData>
    <row r="2" spans="1:20" x14ac:dyDescent="0.3">
      <c r="H2" s="154" t="s">
        <v>0</v>
      </c>
      <c r="I2" s="154"/>
      <c r="J2" s="153" t="s">
        <v>1</v>
      </c>
      <c r="K2" s="153"/>
      <c r="L2" s="153"/>
      <c r="M2" s="153"/>
      <c r="N2" s="153"/>
      <c r="O2" s="153"/>
      <c r="P2" s="153"/>
      <c r="Q2" s="153"/>
      <c r="R2" s="153"/>
      <c r="S2" s="153"/>
      <c r="T2" s="153"/>
    </row>
    <row r="3" spans="1:20" x14ac:dyDescent="0.3">
      <c r="H3" s="154"/>
      <c r="I3" s="154"/>
      <c r="J3" s="153"/>
      <c r="K3" s="153"/>
      <c r="L3" s="153"/>
      <c r="M3" s="153"/>
      <c r="N3" s="153"/>
      <c r="O3" s="153"/>
      <c r="P3" s="153"/>
      <c r="Q3" s="153"/>
      <c r="R3" s="153"/>
      <c r="S3" s="153"/>
      <c r="T3" s="153"/>
    </row>
    <row r="4" spans="1:20" x14ac:dyDescent="0.3">
      <c r="H4" s="133"/>
      <c r="I4" s="133"/>
      <c r="J4" s="146"/>
      <c r="K4" s="146"/>
      <c r="L4" s="146"/>
      <c r="M4" s="146"/>
      <c r="N4" s="146"/>
      <c r="O4" s="146"/>
      <c r="P4" s="146"/>
      <c r="Q4" s="146"/>
    </row>
    <row r="5" spans="1:20" ht="42.6" customHeight="1" x14ac:dyDescent="0.3">
      <c r="A5" s="152" t="s">
        <v>2</v>
      </c>
      <c r="B5" s="152"/>
      <c r="C5" s="152"/>
      <c r="D5" s="152"/>
      <c r="E5" s="152"/>
      <c r="F5" s="152"/>
      <c r="G5" s="152"/>
      <c r="H5" s="152"/>
      <c r="I5" s="152"/>
      <c r="J5" s="152"/>
      <c r="K5" s="152"/>
      <c r="L5" s="152"/>
      <c r="M5" s="152"/>
      <c r="N5" s="152"/>
      <c r="O5" s="152"/>
      <c r="P5" s="152"/>
      <c r="Q5" s="152"/>
    </row>
    <row r="6" spans="1:20" x14ac:dyDescent="0.3">
      <c r="A6" s="134" t="s">
        <v>3</v>
      </c>
      <c r="C6" s="15" t="s">
        <v>4</v>
      </c>
    </row>
    <row r="7" spans="1:20" x14ac:dyDescent="0.3">
      <c r="A7" s="134" t="s">
        <v>5</v>
      </c>
      <c r="C7" s="15" t="s">
        <v>6</v>
      </c>
    </row>
    <row r="8" spans="1:20" x14ac:dyDescent="0.3">
      <c r="A8" s="134" t="s">
        <v>7</v>
      </c>
      <c r="C8" s="15" t="s">
        <v>8</v>
      </c>
    </row>
    <row r="9" spans="1:20" x14ac:dyDescent="0.3">
      <c r="C9" s="15" t="s">
        <v>9</v>
      </c>
    </row>
    <row r="10" spans="1:20" x14ac:dyDescent="0.3">
      <c r="C10" s="15" t="s">
        <v>10</v>
      </c>
    </row>
    <row r="11" spans="1:20" x14ac:dyDescent="0.3">
      <c r="C11" s="15" t="s">
        <v>11</v>
      </c>
    </row>
    <row r="12" spans="1:20" x14ac:dyDescent="0.3">
      <c r="C12" s="15" t="s">
        <v>12</v>
      </c>
    </row>
    <row r="13" spans="1:20" x14ac:dyDescent="0.3">
      <c r="C13" s="15" t="s">
        <v>13</v>
      </c>
    </row>
    <row r="14" spans="1:20" ht="28.2" customHeight="1" x14ac:dyDescent="0.3">
      <c r="A14" s="134" t="s">
        <v>14</v>
      </c>
      <c r="C14" s="151" t="s">
        <v>15</v>
      </c>
      <c r="D14" s="151"/>
      <c r="E14" s="151"/>
      <c r="F14" s="151"/>
      <c r="G14" s="151"/>
      <c r="H14" s="151"/>
      <c r="I14" s="151"/>
      <c r="J14" s="151"/>
      <c r="K14" s="151"/>
      <c r="L14" s="151"/>
      <c r="M14" s="151"/>
      <c r="N14" s="151"/>
      <c r="O14" s="151"/>
      <c r="P14" s="151"/>
      <c r="Q14" s="151"/>
      <c r="R14" s="151"/>
      <c r="S14" s="151"/>
      <c r="T14" s="151"/>
    </row>
    <row r="15" spans="1:20" x14ac:dyDescent="0.3">
      <c r="A15" s="134" t="s">
        <v>16</v>
      </c>
      <c r="C15" s="15" t="s">
        <v>17</v>
      </c>
    </row>
    <row r="16" spans="1:20" ht="37.799999999999997" customHeight="1" x14ac:dyDescent="0.3">
      <c r="A16" s="134" t="s">
        <v>18</v>
      </c>
      <c r="B16" s="15">
        <v>1</v>
      </c>
      <c r="C16" s="15" t="s">
        <v>19</v>
      </c>
      <c r="E16" s="151" t="s">
        <v>20</v>
      </c>
      <c r="F16" s="151"/>
      <c r="G16" s="151"/>
      <c r="H16" s="151"/>
      <c r="I16" s="151"/>
      <c r="J16" s="151"/>
      <c r="K16" s="151"/>
      <c r="L16" s="151"/>
      <c r="M16" s="151"/>
      <c r="N16" s="151"/>
      <c r="O16" s="151"/>
      <c r="P16" s="151"/>
      <c r="Q16" s="151"/>
      <c r="R16" s="151"/>
      <c r="S16" s="151"/>
      <c r="T16" s="151"/>
    </row>
    <row r="17" spans="1:20" ht="29.4" customHeight="1" x14ac:dyDescent="0.3">
      <c r="B17" s="15">
        <v>2</v>
      </c>
      <c r="C17" s="15" t="s">
        <v>21</v>
      </c>
      <c r="E17" s="151" t="s">
        <v>22</v>
      </c>
      <c r="F17" s="151"/>
      <c r="G17" s="151"/>
      <c r="H17" s="151"/>
      <c r="I17" s="151"/>
      <c r="J17" s="151"/>
      <c r="K17" s="151"/>
      <c r="L17" s="151"/>
      <c r="M17" s="151"/>
      <c r="N17" s="151"/>
      <c r="O17" s="151"/>
      <c r="P17" s="151"/>
      <c r="Q17" s="151"/>
      <c r="R17" s="151"/>
      <c r="S17" s="151"/>
      <c r="T17" s="151"/>
    </row>
    <row r="18" spans="1:20" x14ac:dyDescent="0.3">
      <c r="B18" s="15">
        <v>3</v>
      </c>
      <c r="C18" s="15" t="s">
        <v>23</v>
      </c>
      <c r="E18" s="151" t="s">
        <v>24</v>
      </c>
      <c r="F18" s="151"/>
      <c r="G18" s="151"/>
      <c r="H18" s="151"/>
      <c r="I18" s="151"/>
      <c r="J18" s="151"/>
      <c r="K18" s="151"/>
      <c r="L18" s="151"/>
      <c r="M18" s="151"/>
    </row>
    <row r="19" spans="1:20" x14ac:dyDescent="0.3">
      <c r="B19" s="15">
        <v>4</v>
      </c>
      <c r="C19" s="15" t="s">
        <v>25</v>
      </c>
      <c r="E19" s="151" t="s">
        <v>26</v>
      </c>
      <c r="F19" s="151"/>
      <c r="G19" s="151"/>
      <c r="H19" s="151"/>
      <c r="I19" s="151"/>
      <c r="J19" s="151"/>
      <c r="K19" s="151"/>
      <c r="L19" s="151"/>
      <c r="M19" s="151"/>
    </row>
    <row r="20" spans="1:20" x14ac:dyDescent="0.3">
      <c r="B20" s="15">
        <v>5</v>
      </c>
      <c r="C20" s="15" t="s">
        <v>27</v>
      </c>
      <c r="E20" s="151" t="s">
        <v>28</v>
      </c>
      <c r="F20" s="151"/>
      <c r="G20" s="151"/>
      <c r="H20" s="151"/>
      <c r="I20" s="151"/>
      <c r="J20" s="151"/>
      <c r="K20" s="151"/>
      <c r="L20" s="151"/>
      <c r="M20" s="151"/>
    </row>
    <row r="21" spans="1:20" x14ac:dyDescent="0.3">
      <c r="B21" s="15">
        <v>6</v>
      </c>
      <c r="C21" s="15" t="s">
        <v>29</v>
      </c>
      <c r="E21" s="151" t="s">
        <v>30</v>
      </c>
      <c r="F21" s="151"/>
      <c r="G21" s="151"/>
      <c r="H21" s="151"/>
      <c r="I21" s="151"/>
      <c r="J21" s="151"/>
      <c r="K21" s="151"/>
      <c r="L21" s="151"/>
      <c r="M21" s="151"/>
    </row>
    <row r="22" spans="1:20" x14ac:dyDescent="0.3">
      <c r="B22" s="15">
        <v>7</v>
      </c>
      <c r="C22" s="15" t="s">
        <v>31</v>
      </c>
      <c r="E22" s="151" t="s">
        <v>32</v>
      </c>
      <c r="F22" s="151"/>
      <c r="G22" s="151"/>
      <c r="H22" s="151"/>
      <c r="I22" s="151"/>
      <c r="J22" s="151"/>
      <c r="K22" s="151"/>
      <c r="L22" s="151"/>
      <c r="M22" s="151"/>
    </row>
    <row r="23" spans="1:20" x14ac:dyDescent="0.3">
      <c r="B23" s="15">
        <v>8</v>
      </c>
      <c r="C23" s="15" t="s">
        <v>33</v>
      </c>
      <c r="E23" s="151" t="s">
        <v>34</v>
      </c>
      <c r="F23" s="151"/>
      <c r="G23" s="151"/>
      <c r="H23" s="151"/>
      <c r="I23" s="151"/>
      <c r="J23" s="151"/>
      <c r="K23" s="151"/>
      <c r="L23" s="151"/>
      <c r="M23" s="151"/>
    </row>
    <row r="25" spans="1:20" ht="89.4" customHeight="1" x14ac:dyDescent="0.3">
      <c r="A25" s="147" t="s">
        <v>35</v>
      </c>
      <c r="C25" s="151" t="s">
        <v>36</v>
      </c>
      <c r="D25" s="151"/>
      <c r="E25" s="151"/>
      <c r="F25" s="151"/>
      <c r="G25" s="151"/>
      <c r="H25" s="151"/>
      <c r="I25" s="151"/>
      <c r="J25" s="151"/>
      <c r="K25" s="151"/>
      <c r="L25" s="151"/>
      <c r="M25" s="151"/>
      <c r="N25" s="151"/>
      <c r="O25" s="151"/>
      <c r="P25" s="151"/>
      <c r="Q25" s="151"/>
      <c r="R25" s="151"/>
      <c r="S25" s="151"/>
      <c r="T25" s="151"/>
    </row>
    <row r="28" spans="1:20" x14ac:dyDescent="0.3">
      <c r="D28" s="131"/>
      <c r="E28" s="132"/>
    </row>
    <row r="29" spans="1:20" x14ac:dyDescent="0.3">
      <c r="G29" s="151"/>
      <c r="H29" s="151"/>
      <c r="I29" s="151"/>
      <c r="J29" s="151"/>
      <c r="K29" s="151"/>
      <c r="L29" s="151"/>
    </row>
    <row r="31" spans="1:20" x14ac:dyDescent="0.3">
      <c r="E31" s="151"/>
      <c r="F31" s="151"/>
      <c r="G31" s="151"/>
      <c r="H31" s="151"/>
      <c r="I31" s="151"/>
      <c r="J31" s="151"/>
      <c r="K31" s="151"/>
      <c r="L31" s="151"/>
    </row>
  </sheetData>
  <mergeCells count="15">
    <mergeCell ref="E31:L31"/>
    <mergeCell ref="E18:M18"/>
    <mergeCell ref="E19:M19"/>
    <mergeCell ref="G29:L29"/>
    <mergeCell ref="E20:M20"/>
    <mergeCell ref="E21:M21"/>
    <mergeCell ref="E22:M22"/>
    <mergeCell ref="C25:T25"/>
    <mergeCell ref="E17:T17"/>
    <mergeCell ref="E23:M23"/>
    <mergeCell ref="A5:Q5"/>
    <mergeCell ref="J2:T3"/>
    <mergeCell ref="H2:I3"/>
    <mergeCell ref="C14:T14"/>
    <mergeCell ref="E16:T1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1BCF4-E93F-4796-B86C-88DDDE35F52A}">
  <dimension ref="A1:U345"/>
  <sheetViews>
    <sheetView zoomScaleNormal="100" workbookViewId="0">
      <pane xSplit="6" ySplit="1" topLeftCell="G2" activePane="bottomRight" state="frozen"/>
      <selection pane="topRight" activeCell="S110" sqref="S110"/>
      <selection pane="bottomLeft" activeCell="S110" sqref="S110"/>
      <selection pane="bottomRight"/>
    </sheetView>
  </sheetViews>
  <sheetFormatPr defaultColWidth="7.6640625" defaultRowHeight="14.4" x14ac:dyDescent="0.3"/>
  <cols>
    <col min="1" max="1" width="4.6640625" style="6" customWidth="1"/>
    <col min="2" max="2" width="12.33203125" style="6" customWidth="1"/>
    <col min="3" max="5" width="9.5546875" style="6" customWidth="1"/>
    <col min="6" max="7" width="33.33203125" style="6" customWidth="1"/>
    <col min="8" max="8" width="7.6640625" style="6" customWidth="1"/>
    <col min="9" max="9" width="5.33203125" style="6" bestFit="1" customWidth="1"/>
    <col min="10" max="11" width="5.33203125" style="6" customWidth="1"/>
    <col min="12" max="14" width="7.33203125" style="6" customWidth="1"/>
    <col min="15" max="15" width="18.6640625" style="6" customWidth="1"/>
    <col min="16" max="16" width="14" style="1" customWidth="1"/>
    <col min="17" max="17" width="12.33203125" style="1" customWidth="1"/>
    <col min="18" max="18" width="13.5546875" style="6" customWidth="1"/>
    <col min="19" max="19" width="73.33203125" style="6" customWidth="1"/>
    <col min="20" max="20" width="10.33203125" style="1" bestFit="1" customWidth="1"/>
    <col min="21" max="16384" width="7.6640625" style="1"/>
  </cols>
  <sheetData>
    <row r="1" spans="1:20" ht="43.2" x14ac:dyDescent="0.3">
      <c r="A1" s="7" t="s">
        <v>37</v>
      </c>
      <c r="B1" s="7" t="s">
        <v>38</v>
      </c>
      <c r="C1" s="7" t="s">
        <v>39</v>
      </c>
      <c r="D1" s="7" t="s">
        <v>40</v>
      </c>
      <c r="E1" s="7" t="s">
        <v>41</v>
      </c>
      <c r="F1" s="7" t="s">
        <v>42</v>
      </c>
      <c r="G1" s="7" t="s">
        <v>43</v>
      </c>
      <c r="H1" s="7" t="s">
        <v>44</v>
      </c>
      <c r="I1" s="7" t="s">
        <v>45</v>
      </c>
      <c r="J1" s="7" t="s">
        <v>46</v>
      </c>
      <c r="K1" s="7" t="s">
        <v>47</v>
      </c>
      <c r="L1" s="7" t="s">
        <v>48</v>
      </c>
      <c r="M1" s="7" t="s">
        <v>49</v>
      </c>
      <c r="N1" s="7" t="s">
        <v>50</v>
      </c>
      <c r="O1" s="7" t="s">
        <v>51</v>
      </c>
      <c r="P1" s="8" t="s">
        <v>52</v>
      </c>
      <c r="Q1" s="8" t="s">
        <v>53</v>
      </c>
      <c r="R1" s="7" t="s">
        <v>54</v>
      </c>
      <c r="S1" s="7" t="s">
        <v>55</v>
      </c>
      <c r="T1" s="7" t="s">
        <v>56</v>
      </c>
    </row>
    <row r="2" spans="1:20" ht="72" x14ac:dyDescent="0.3">
      <c r="A2" s="2">
        <v>1</v>
      </c>
      <c r="B2" s="2" t="s">
        <v>57</v>
      </c>
      <c r="C2" s="2" t="s">
        <v>58</v>
      </c>
      <c r="D2" s="2"/>
      <c r="E2" s="2"/>
      <c r="F2" s="2" t="s">
        <v>59</v>
      </c>
      <c r="G2" s="2" t="s">
        <v>60</v>
      </c>
      <c r="H2" s="2"/>
      <c r="I2" s="2" t="s">
        <v>61</v>
      </c>
      <c r="J2" s="2"/>
      <c r="K2" s="2"/>
      <c r="L2" s="2" t="s">
        <v>61</v>
      </c>
      <c r="M2" s="2"/>
      <c r="N2" s="2" t="s">
        <v>61</v>
      </c>
      <c r="O2" s="2" t="s">
        <v>62</v>
      </c>
      <c r="P2" s="5" t="s">
        <v>63</v>
      </c>
      <c r="Q2" s="5" t="s">
        <v>64</v>
      </c>
      <c r="R2" s="2" t="s">
        <v>65</v>
      </c>
      <c r="S2" s="2" t="s">
        <v>66</v>
      </c>
      <c r="T2" s="3" t="s">
        <v>67</v>
      </c>
    </row>
    <row r="3" spans="1:20" ht="86.4" x14ac:dyDescent="0.3">
      <c r="A3" s="2">
        <v>2</v>
      </c>
      <c r="B3" s="2" t="s">
        <v>57</v>
      </c>
      <c r="C3" s="2" t="s">
        <v>58</v>
      </c>
      <c r="D3" s="2"/>
      <c r="E3" s="2"/>
      <c r="F3" s="2" t="s">
        <v>68</v>
      </c>
      <c r="G3" s="2" t="s">
        <v>69</v>
      </c>
      <c r="H3" s="2"/>
      <c r="I3" s="2"/>
      <c r="J3" s="2"/>
      <c r="K3" s="2" t="s">
        <v>61</v>
      </c>
      <c r="L3" s="2" t="s">
        <v>70</v>
      </c>
      <c r="M3" s="2"/>
      <c r="N3" s="2" t="s">
        <v>61</v>
      </c>
      <c r="O3" s="2" t="s">
        <v>62</v>
      </c>
      <c r="P3" s="5" t="s">
        <v>71</v>
      </c>
      <c r="Q3" s="5" t="s">
        <v>72</v>
      </c>
      <c r="R3" s="2" t="s">
        <v>73</v>
      </c>
      <c r="S3" s="2" t="s">
        <v>74</v>
      </c>
      <c r="T3" s="3" t="s">
        <v>67</v>
      </c>
    </row>
    <row r="4" spans="1:20" ht="57.6" x14ac:dyDescent="0.3">
      <c r="A4" s="2">
        <v>3</v>
      </c>
      <c r="B4" s="2" t="s">
        <v>57</v>
      </c>
      <c r="C4" s="2" t="s">
        <v>58</v>
      </c>
      <c r="D4" s="2"/>
      <c r="E4" s="2"/>
      <c r="F4" s="2" t="s">
        <v>75</v>
      </c>
      <c r="G4" s="2" t="s">
        <v>75</v>
      </c>
      <c r="H4" s="2" t="s">
        <v>70</v>
      </c>
      <c r="I4" s="2" t="s">
        <v>70</v>
      </c>
      <c r="J4" s="2" t="s">
        <v>70</v>
      </c>
      <c r="K4" s="2" t="s">
        <v>70</v>
      </c>
      <c r="L4" s="2" t="s">
        <v>70</v>
      </c>
      <c r="M4" s="2"/>
      <c r="N4" s="2" t="s">
        <v>61</v>
      </c>
      <c r="O4" s="2" t="s">
        <v>76</v>
      </c>
      <c r="P4" s="5" t="s">
        <v>77</v>
      </c>
      <c r="Q4" s="5" t="s">
        <v>78</v>
      </c>
      <c r="R4" s="2" t="s">
        <v>79</v>
      </c>
      <c r="S4" s="2" t="s">
        <v>80</v>
      </c>
      <c r="T4" s="3" t="s">
        <v>67</v>
      </c>
    </row>
    <row r="5" spans="1:20" ht="57.6" x14ac:dyDescent="0.3">
      <c r="A5" s="2">
        <v>4</v>
      </c>
      <c r="B5" s="2" t="s">
        <v>57</v>
      </c>
      <c r="C5" s="2" t="s">
        <v>58</v>
      </c>
      <c r="D5" s="2"/>
      <c r="E5" s="2"/>
      <c r="F5" s="2" t="s">
        <v>81</v>
      </c>
      <c r="G5" s="2" t="s">
        <v>82</v>
      </c>
      <c r="H5" s="2"/>
      <c r="I5" s="2" t="s">
        <v>61</v>
      </c>
      <c r="J5" s="2" t="s">
        <v>70</v>
      </c>
      <c r="K5" s="2" t="s">
        <v>61</v>
      </c>
      <c r="L5" s="2" t="s">
        <v>61</v>
      </c>
      <c r="M5" s="2"/>
      <c r="N5" s="2" t="s">
        <v>61</v>
      </c>
      <c r="O5" s="2" t="s">
        <v>62</v>
      </c>
      <c r="P5" s="5" t="s">
        <v>83</v>
      </c>
      <c r="Q5" s="5" t="s">
        <v>84</v>
      </c>
      <c r="R5" s="2" t="s">
        <v>73</v>
      </c>
      <c r="S5" s="6" t="s">
        <v>85</v>
      </c>
      <c r="T5" s="3" t="s">
        <v>67</v>
      </c>
    </row>
    <row r="6" spans="1:20" ht="86.4" x14ac:dyDescent="0.3">
      <c r="A6" s="2">
        <v>5</v>
      </c>
      <c r="B6" s="2" t="s">
        <v>57</v>
      </c>
      <c r="C6" s="2" t="s">
        <v>58</v>
      </c>
      <c r="D6" s="2"/>
      <c r="E6" s="2"/>
      <c r="F6" s="2" t="s">
        <v>86</v>
      </c>
      <c r="G6" s="2" t="s">
        <v>87</v>
      </c>
      <c r="H6" s="2"/>
      <c r="I6" s="2" t="s">
        <v>61</v>
      </c>
      <c r="J6" s="2" t="s">
        <v>61</v>
      </c>
      <c r="K6" s="2" t="s">
        <v>61</v>
      </c>
      <c r="L6" s="2" t="s">
        <v>61</v>
      </c>
      <c r="M6" s="2" t="s">
        <v>61</v>
      </c>
      <c r="N6" s="2"/>
      <c r="O6" s="2" t="s">
        <v>62</v>
      </c>
      <c r="P6" s="5" t="s">
        <v>88</v>
      </c>
      <c r="Q6" s="5" t="s">
        <v>89</v>
      </c>
      <c r="R6" s="2" t="s">
        <v>90</v>
      </c>
      <c r="S6" s="2" t="s">
        <v>91</v>
      </c>
      <c r="T6" s="3" t="s">
        <v>67</v>
      </c>
    </row>
    <row r="7" spans="1:20" ht="57.6" x14ac:dyDescent="0.3">
      <c r="A7" s="2">
        <v>6</v>
      </c>
      <c r="B7" s="2" t="s">
        <v>57</v>
      </c>
      <c r="C7" s="2" t="s">
        <v>58</v>
      </c>
      <c r="D7" s="2"/>
      <c r="E7" s="2"/>
      <c r="F7" s="2" t="s">
        <v>92</v>
      </c>
      <c r="G7" s="2" t="s">
        <v>93</v>
      </c>
      <c r="H7" s="2" t="s">
        <v>61</v>
      </c>
      <c r="I7" s="2" t="s">
        <v>61</v>
      </c>
      <c r="J7" s="2" t="s">
        <v>61</v>
      </c>
      <c r="K7" s="2" t="s">
        <v>61</v>
      </c>
      <c r="L7" s="2" t="s">
        <v>61</v>
      </c>
      <c r="M7" s="2" t="s">
        <v>61</v>
      </c>
      <c r="N7" s="2" t="s">
        <v>61</v>
      </c>
      <c r="O7" s="2" t="s">
        <v>94</v>
      </c>
      <c r="P7" s="5" t="s">
        <v>95</v>
      </c>
      <c r="Q7" s="5"/>
      <c r="R7" s="2" t="s">
        <v>96</v>
      </c>
      <c r="S7" s="2" t="s">
        <v>97</v>
      </c>
      <c r="T7" s="3" t="s">
        <v>67</v>
      </c>
    </row>
    <row r="8" spans="1:20" ht="57.6" x14ac:dyDescent="0.3">
      <c r="A8" s="2">
        <v>7</v>
      </c>
      <c r="B8" s="2" t="s">
        <v>57</v>
      </c>
      <c r="C8" s="2" t="s">
        <v>58</v>
      </c>
      <c r="D8" s="2"/>
      <c r="E8" s="2"/>
      <c r="F8" s="2" t="s">
        <v>98</v>
      </c>
      <c r="G8" s="2" t="s">
        <v>99</v>
      </c>
      <c r="H8" s="2" t="s">
        <v>61</v>
      </c>
      <c r="I8" s="2" t="s">
        <v>61</v>
      </c>
      <c r="J8" s="2"/>
      <c r="K8" s="2"/>
      <c r="L8" s="2"/>
      <c r="M8" s="2"/>
      <c r="N8" s="2" t="s">
        <v>61</v>
      </c>
      <c r="O8" s="2" t="s">
        <v>62</v>
      </c>
      <c r="P8" s="5" t="s">
        <v>100</v>
      </c>
      <c r="Q8" s="3"/>
      <c r="R8" s="2" t="s">
        <v>65</v>
      </c>
      <c r="S8" s="2" t="s">
        <v>101</v>
      </c>
      <c r="T8" s="3" t="s">
        <v>67</v>
      </c>
    </row>
    <row r="9" spans="1:20" ht="72" x14ac:dyDescent="0.3">
      <c r="A9" s="2">
        <v>8</v>
      </c>
      <c r="B9" s="117" t="s">
        <v>57</v>
      </c>
      <c r="C9" s="117" t="s">
        <v>58</v>
      </c>
      <c r="D9" s="117"/>
      <c r="E9" s="117"/>
      <c r="F9" s="117" t="s">
        <v>102</v>
      </c>
      <c r="G9" s="117" t="s">
        <v>103</v>
      </c>
      <c r="H9" s="117" t="s">
        <v>70</v>
      </c>
      <c r="I9" s="118" t="s">
        <v>70</v>
      </c>
      <c r="J9" s="118" t="s">
        <v>61</v>
      </c>
      <c r="K9" s="118" t="s">
        <v>70</v>
      </c>
      <c r="L9" s="118" t="s">
        <v>70</v>
      </c>
      <c r="M9" s="118"/>
      <c r="N9" s="118" t="s">
        <v>61</v>
      </c>
      <c r="O9" s="117" t="s">
        <v>104</v>
      </c>
      <c r="P9" s="5" t="s">
        <v>105</v>
      </c>
      <c r="Q9" s="3"/>
      <c r="R9" s="2" t="s">
        <v>106</v>
      </c>
      <c r="S9" s="117" t="s">
        <v>107</v>
      </c>
      <c r="T9" s="3" t="s">
        <v>67</v>
      </c>
    </row>
    <row r="10" spans="1:20" ht="72" x14ac:dyDescent="0.3">
      <c r="A10" s="2">
        <v>9</v>
      </c>
      <c r="B10" s="2" t="s">
        <v>57</v>
      </c>
      <c r="C10" s="2" t="s">
        <v>58</v>
      </c>
      <c r="D10" s="2"/>
      <c r="E10" s="2"/>
      <c r="F10" s="2" t="s">
        <v>108</v>
      </c>
      <c r="G10" s="2" t="s">
        <v>109</v>
      </c>
      <c r="H10" s="2"/>
      <c r="I10" s="2" t="s">
        <v>61</v>
      </c>
      <c r="J10" s="2"/>
      <c r="K10" s="2"/>
      <c r="L10" s="2" t="s">
        <v>70</v>
      </c>
      <c r="M10" s="2"/>
      <c r="N10" s="2" t="s">
        <v>61</v>
      </c>
      <c r="O10" s="2" t="s">
        <v>62</v>
      </c>
      <c r="P10" s="5" t="s">
        <v>110</v>
      </c>
      <c r="Q10" s="5" t="s">
        <v>111</v>
      </c>
      <c r="R10" s="2" t="s">
        <v>65</v>
      </c>
      <c r="S10" s="2" t="s">
        <v>112</v>
      </c>
      <c r="T10" s="3" t="s">
        <v>67</v>
      </c>
    </row>
    <row r="11" spans="1:20" ht="57.6" x14ac:dyDescent="0.3">
      <c r="A11" s="2">
        <v>10</v>
      </c>
      <c r="B11" s="2" t="s">
        <v>57</v>
      </c>
      <c r="C11" s="2" t="s">
        <v>58</v>
      </c>
      <c r="D11" s="2"/>
      <c r="E11" s="2"/>
      <c r="F11" s="2" t="s">
        <v>113</v>
      </c>
      <c r="G11" s="2" t="s">
        <v>114</v>
      </c>
      <c r="H11" s="2"/>
      <c r="I11" s="2" t="s">
        <v>61</v>
      </c>
      <c r="J11" s="2" t="s">
        <v>61</v>
      </c>
      <c r="K11" s="2" t="s">
        <v>61</v>
      </c>
      <c r="L11" s="2" t="s">
        <v>61</v>
      </c>
      <c r="M11" s="2"/>
      <c r="N11" s="2" t="s">
        <v>61</v>
      </c>
      <c r="O11" s="2" t="s">
        <v>62</v>
      </c>
      <c r="P11" s="5" t="s">
        <v>115</v>
      </c>
      <c r="Q11" s="5" t="s">
        <v>116</v>
      </c>
      <c r="R11" s="2" t="s">
        <v>65</v>
      </c>
      <c r="S11" s="2" t="s">
        <v>117</v>
      </c>
      <c r="T11" s="3" t="s">
        <v>67</v>
      </c>
    </row>
    <row r="12" spans="1:20" ht="57.6" x14ac:dyDescent="0.3">
      <c r="A12" s="2">
        <v>11</v>
      </c>
      <c r="B12" s="2" t="s">
        <v>57</v>
      </c>
      <c r="C12" s="2" t="s">
        <v>58</v>
      </c>
      <c r="D12" s="2"/>
      <c r="E12" s="2"/>
      <c r="F12" s="2" t="s">
        <v>118</v>
      </c>
      <c r="G12" s="2" t="s">
        <v>119</v>
      </c>
      <c r="H12" s="2"/>
      <c r="I12" s="2"/>
      <c r="J12" s="2"/>
      <c r="K12" s="2" t="s">
        <v>61</v>
      </c>
      <c r="L12" s="2" t="s">
        <v>61</v>
      </c>
      <c r="M12" s="2"/>
      <c r="N12" s="2" t="s">
        <v>61</v>
      </c>
      <c r="O12" s="2" t="s">
        <v>62</v>
      </c>
      <c r="P12" s="5" t="s">
        <v>120</v>
      </c>
      <c r="Q12" s="5" t="s">
        <v>121</v>
      </c>
      <c r="R12" s="2" t="s">
        <v>106</v>
      </c>
      <c r="S12" s="2" t="s">
        <v>122</v>
      </c>
      <c r="T12" s="3" t="s">
        <v>67</v>
      </c>
    </row>
    <row r="13" spans="1:20" ht="57.6" x14ac:dyDescent="0.3">
      <c r="A13" s="2">
        <v>12</v>
      </c>
      <c r="B13" s="2" t="s">
        <v>57</v>
      </c>
      <c r="C13" s="2" t="s">
        <v>58</v>
      </c>
      <c r="D13" s="2"/>
      <c r="E13" s="2"/>
      <c r="F13" s="2" t="s">
        <v>123</v>
      </c>
      <c r="G13" s="2" t="s">
        <v>124</v>
      </c>
      <c r="H13" s="2" t="s">
        <v>61</v>
      </c>
      <c r="I13" s="2"/>
      <c r="J13" s="2"/>
      <c r="K13" s="2"/>
      <c r="L13" s="2"/>
      <c r="M13" s="2" t="s">
        <v>61</v>
      </c>
      <c r="N13" s="2"/>
      <c r="O13" s="2" t="s">
        <v>62</v>
      </c>
      <c r="P13" s="5" t="s">
        <v>125</v>
      </c>
      <c r="Q13" s="120" t="s">
        <v>126</v>
      </c>
      <c r="R13" s="2" t="s">
        <v>127</v>
      </c>
      <c r="S13" s="2" t="s">
        <v>128</v>
      </c>
      <c r="T13" s="3" t="s">
        <v>67</v>
      </c>
    </row>
    <row r="14" spans="1:20" ht="72" x14ac:dyDescent="0.3">
      <c r="A14" s="2">
        <v>13</v>
      </c>
      <c r="B14" s="2" t="s">
        <v>57</v>
      </c>
      <c r="C14" s="2" t="s">
        <v>58</v>
      </c>
      <c r="D14" s="2"/>
      <c r="E14" s="2"/>
      <c r="F14" s="2" t="s">
        <v>129</v>
      </c>
      <c r="G14" s="2" t="s">
        <v>130</v>
      </c>
      <c r="H14" s="2"/>
      <c r="I14" s="2" t="s">
        <v>61</v>
      </c>
      <c r="J14" s="2" t="s">
        <v>61</v>
      </c>
      <c r="K14" s="2" t="s">
        <v>61</v>
      </c>
      <c r="L14" s="2" t="s">
        <v>70</v>
      </c>
      <c r="M14" s="2"/>
      <c r="N14" s="2" t="s">
        <v>61</v>
      </c>
      <c r="O14" s="2" t="s">
        <v>62</v>
      </c>
      <c r="P14" s="5" t="s">
        <v>131</v>
      </c>
      <c r="Q14" s="5" t="s">
        <v>132</v>
      </c>
      <c r="R14" s="2" t="s">
        <v>106</v>
      </c>
      <c r="S14" s="2" t="s">
        <v>133</v>
      </c>
      <c r="T14" s="3" t="s">
        <v>67</v>
      </c>
    </row>
    <row r="15" spans="1:20" ht="100.8" x14ac:dyDescent="0.3">
      <c r="A15" s="2">
        <v>14</v>
      </c>
      <c r="B15" s="2" t="s">
        <v>57</v>
      </c>
      <c r="C15" s="2" t="s">
        <v>58</v>
      </c>
      <c r="D15" s="2"/>
      <c r="E15" s="2"/>
      <c r="F15" s="2" t="s">
        <v>134</v>
      </c>
      <c r="G15" s="2" t="s">
        <v>135</v>
      </c>
      <c r="H15" s="2" t="s">
        <v>61</v>
      </c>
      <c r="I15" s="2" t="s">
        <v>70</v>
      </c>
      <c r="J15" s="2" t="s">
        <v>70</v>
      </c>
      <c r="K15" s="2" t="s">
        <v>70</v>
      </c>
      <c r="L15" s="2" t="s">
        <v>70</v>
      </c>
      <c r="M15" s="2" t="s">
        <v>61</v>
      </c>
      <c r="N15" s="2" t="s">
        <v>61</v>
      </c>
      <c r="O15" s="2" t="s">
        <v>62</v>
      </c>
      <c r="P15" s="5" t="s">
        <v>136</v>
      </c>
      <c r="Q15" s="5" t="s">
        <v>137</v>
      </c>
      <c r="R15" s="2" t="s">
        <v>90</v>
      </c>
      <c r="S15" s="2" t="s">
        <v>138</v>
      </c>
      <c r="T15" s="3" t="s">
        <v>67</v>
      </c>
    </row>
    <row r="16" spans="1:20" ht="43.2" x14ac:dyDescent="0.3">
      <c r="A16" s="2">
        <v>15</v>
      </c>
      <c r="B16" s="2" t="s">
        <v>57</v>
      </c>
      <c r="C16" s="2" t="s">
        <v>58</v>
      </c>
      <c r="D16" s="2"/>
      <c r="E16" s="2"/>
      <c r="F16" s="2" t="s">
        <v>139</v>
      </c>
      <c r="G16" s="2" t="s">
        <v>140</v>
      </c>
      <c r="H16" s="2" t="s">
        <v>61</v>
      </c>
      <c r="I16" s="2"/>
      <c r="J16" s="2"/>
      <c r="K16" s="2"/>
      <c r="L16" s="2"/>
      <c r="M16" s="2"/>
      <c r="N16" s="2" t="s">
        <v>61</v>
      </c>
      <c r="O16" s="2" t="s">
        <v>62</v>
      </c>
      <c r="P16" s="5" t="s">
        <v>141</v>
      </c>
      <c r="Q16" s="5"/>
      <c r="R16" s="2" t="s">
        <v>142</v>
      </c>
      <c r="S16" s="2" t="s">
        <v>143</v>
      </c>
      <c r="T16" s="3" t="s">
        <v>67</v>
      </c>
    </row>
    <row r="17" spans="1:20" ht="43.2" x14ac:dyDescent="0.3">
      <c r="A17" s="2">
        <v>16</v>
      </c>
      <c r="B17" s="2" t="s">
        <v>57</v>
      </c>
      <c r="C17" s="2" t="s">
        <v>58</v>
      </c>
      <c r="D17" s="2"/>
      <c r="E17" s="2"/>
      <c r="F17" s="2" t="s">
        <v>144</v>
      </c>
      <c r="G17" s="2" t="s">
        <v>145</v>
      </c>
      <c r="H17" s="2"/>
      <c r="I17" s="2" t="s">
        <v>61</v>
      </c>
      <c r="J17" s="2" t="s">
        <v>70</v>
      </c>
      <c r="K17" s="2" t="s">
        <v>61</v>
      </c>
      <c r="L17" s="2" t="s">
        <v>70</v>
      </c>
      <c r="M17" s="2"/>
      <c r="N17" s="2" t="s">
        <v>61</v>
      </c>
      <c r="O17" s="2" t="s">
        <v>62</v>
      </c>
      <c r="P17" s="5" t="s">
        <v>146</v>
      </c>
      <c r="Q17" s="5" t="s">
        <v>147</v>
      </c>
      <c r="R17" s="2" t="s">
        <v>148</v>
      </c>
      <c r="S17" s="2" t="s">
        <v>149</v>
      </c>
      <c r="T17" s="3" t="s">
        <v>67</v>
      </c>
    </row>
    <row r="18" spans="1:20" ht="72" x14ac:dyDescent="0.3">
      <c r="A18" s="2">
        <v>17</v>
      </c>
      <c r="B18" s="2" t="s">
        <v>57</v>
      </c>
      <c r="C18" s="2" t="s">
        <v>58</v>
      </c>
      <c r="D18" s="2"/>
      <c r="E18" s="2"/>
      <c r="F18" s="2" t="s">
        <v>150</v>
      </c>
      <c r="G18" s="2" t="s">
        <v>151</v>
      </c>
      <c r="H18" s="2"/>
      <c r="I18" s="2" t="s">
        <v>70</v>
      </c>
      <c r="J18" s="2"/>
      <c r="K18" s="2" t="s">
        <v>61</v>
      </c>
      <c r="L18" s="2" t="s">
        <v>70</v>
      </c>
      <c r="M18" s="2"/>
      <c r="N18" s="2" t="s">
        <v>61</v>
      </c>
      <c r="O18" s="2" t="s">
        <v>62</v>
      </c>
      <c r="P18" s="5" t="s">
        <v>152</v>
      </c>
      <c r="Q18" s="5" t="s">
        <v>153</v>
      </c>
      <c r="R18" s="2" t="s">
        <v>73</v>
      </c>
      <c r="S18" s="2" t="s">
        <v>154</v>
      </c>
      <c r="T18" s="3" t="s">
        <v>67</v>
      </c>
    </row>
    <row r="19" spans="1:20" ht="86.4" x14ac:dyDescent="0.3">
      <c r="A19" s="2">
        <v>18</v>
      </c>
      <c r="B19" s="2" t="s">
        <v>57</v>
      </c>
      <c r="C19" s="2" t="s">
        <v>155</v>
      </c>
      <c r="D19" s="2" t="s">
        <v>156</v>
      </c>
      <c r="E19" s="2"/>
      <c r="F19" s="2" t="s">
        <v>157</v>
      </c>
      <c r="G19" s="2" t="s">
        <v>158</v>
      </c>
      <c r="H19" s="2"/>
      <c r="I19" s="2" t="s">
        <v>61</v>
      </c>
      <c r="J19" s="2"/>
      <c r="K19" s="2" t="s">
        <v>61</v>
      </c>
      <c r="L19" s="2" t="s">
        <v>70</v>
      </c>
      <c r="M19" s="2" t="s">
        <v>61</v>
      </c>
      <c r="N19" s="2" t="s">
        <v>61</v>
      </c>
      <c r="O19" s="2" t="s">
        <v>62</v>
      </c>
      <c r="P19" s="5" t="s">
        <v>159</v>
      </c>
      <c r="Q19" s="5"/>
      <c r="R19" s="2" t="s">
        <v>160</v>
      </c>
      <c r="S19" s="2" t="s">
        <v>161</v>
      </c>
      <c r="T19" s="3" t="s">
        <v>67</v>
      </c>
    </row>
    <row r="20" spans="1:20" ht="72" x14ac:dyDescent="0.3">
      <c r="A20" s="2">
        <v>19</v>
      </c>
      <c r="B20" s="2" t="s">
        <v>57</v>
      </c>
      <c r="C20" s="2" t="s">
        <v>155</v>
      </c>
      <c r="D20" s="2" t="s">
        <v>156</v>
      </c>
      <c r="E20" s="2"/>
      <c r="F20" s="2" t="s">
        <v>162</v>
      </c>
      <c r="G20" s="2" t="s">
        <v>163</v>
      </c>
      <c r="H20" s="2" t="s">
        <v>61</v>
      </c>
      <c r="I20" s="2" t="s">
        <v>61</v>
      </c>
      <c r="J20" s="2" t="s">
        <v>61</v>
      </c>
      <c r="K20" s="2" t="s">
        <v>61</v>
      </c>
      <c r="L20" s="2" t="s">
        <v>61</v>
      </c>
      <c r="M20" s="2" t="s">
        <v>61</v>
      </c>
      <c r="N20" s="2"/>
      <c r="O20" s="2" t="s">
        <v>62</v>
      </c>
      <c r="P20" s="5" t="s">
        <v>164</v>
      </c>
      <c r="Q20" s="5" t="s">
        <v>165</v>
      </c>
      <c r="R20" s="2" t="s">
        <v>166</v>
      </c>
      <c r="S20" s="2" t="s">
        <v>167</v>
      </c>
      <c r="T20" s="3" t="s">
        <v>67</v>
      </c>
    </row>
    <row r="21" spans="1:20" ht="115.2" x14ac:dyDescent="0.3">
      <c r="A21" s="2">
        <v>20</v>
      </c>
      <c r="B21" s="2" t="s">
        <v>57</v>
      </c>
      <c r="C21" s="2" t="s">
        <v>155</v>
      </c>
      <c r="D21" s="2" t="s">
        <v>168</v>
      </c>
      <c r="E21" s="2"/>
      <c r="F21" s="2" t="s">
        <v>169</v>
      </c>
      <c r="G21" s="2" t="s">
        <v>170</v>
      </c>
      <c r="H21" s="2" t="s">
        <v>61</v>
      </c>
      <c r="I21" s="2" t="s">
        <v>61</v>
      </c>
      <c r="J21" s="2" t="s">
        <v>61</v>
      </c>
      <c r="K21" s="2" t="s">
        <v>61</v>
      </c>
      <c r="L21" s="2" t="s">
        <v>61</v>
      </c>
      <c r="M21" s="2"/>
      <c r="N21" s="2" t="s">
        <v>61</v>
      </c>
      <c r="O21" s="2" t="s">
        <v>62</v>
      </c>
      <c r="P21" s="5" t="s">
        <v>171</v>
      </c>
      <c r="Q21" s="5"/>
      <c r="R21" s="2" t="s">
        <v>172</v>
      </c>
      <c r="S21" s="2" t="s">
        <v>173</v>
      </c>
      <c r="T21" s="3" t="s">
        <v>67</v>
      </c>
    </row>
    <row r="22" spans="1:20" ht="115.2" x14ac:dyDescent="0.3">
      <c r="A22" s="2">
        <v>21</v>
      </c>
      <c r="B22" s="2" t="s">
        <v>174</v>
      </c>
      <c r="C22" s="2" t="s">
        <v>155</v>
      </c>
      <c r="D22" s="2" t="s">
        <v>175</v>
      </c>
      <c r="E22" s="2"/>
      <c r="F22" s="2" t="s">
        <v>176</v>
      </c>
      <c r="G22" s="2" t="s">
        <v>177</v>
      </c>
      <c r="H22" s="2" t="s">
        <v>61</v>
      </c>
      <c r="I22" s="2" t="s">
        <v>61</v>
      </c>
      <c r="J22" s="2" t="s">
        <v>61</v>
      </c>
      <c r="K22" s="2" t="s">
        <v>70</v>
      </c>
      <c r="L22" s="2" t="s">
        <v>70</v>
      </c>
      <c r="M22" s="2" t="s">
        <v>61</v>
      </c>
      <c r="N22" s="2"/>
      <c r="O22" s="2" t="s">
        <v>76</v>
      </c>
      <c r="P22" s="5" t="s">
        <v>178</v>
      </c>
      <c r="Q22" s="5"/>
      <c r="R22" s="2" t="s">
        <v>179</v>
      </c>
      <c r="S22" s="2" t="s">
        <v>180</v>
      </c>
      <c r="T22" s="3" t="s">
        <v>67</v>
      </c>
    </row>
    <row r="23" spans="1:20" ht="115.2" x14ac:dyDescent="0.3">
      <c r="A23" s="2">
        <v>22</v>
      </c>
      <c r="B23" s="2" t="s">
        <v>174</v>
      </c>
      <c r="C23" s="2" t="s">
        <v>155</v>
      </c>
      <c r="D23" s="2" t="s">
        <v>181</v>
      </c>
      <c r="E23" s="2"/>
      <c r="F23" s="2" t="s">
        <v>182</v>
      </c>
      <c r="G23" s="2" t="s">
        <v>183</v>
      </c>
      <c r="H23" s="2" t="s">
        <v>61</v>
      </c>
      <c r="I23" s="2" t="s">
        <v>61</v>
      </c>
      <c r="J23" s="2" t="s">
        <v>61</v>
      </c>
      <c r="K23" s="2"/>
      <c r="L23" s="2" t="s">
        <v>70</v>
      </c>
      <c r="M23" s="2" t="s">
        <v>61</v>
      </c>
      <c r="N23" s="2"/>
      <c r="O23" s="3" t="s">
        <v>184</v>
      </c>
      <c r="P23" s="5" t="s">
        <v>185</v>
      </c>
      <c r="Q23" s="5"/>
      <c r="R23" s="2" t="s">
        <v>186</v>
      </c>
      <c r="S23" s="2" t="s">
        <v>187</v>
      </c>
      <c r="T23" s="3" t="s">
        <v>67</v>
      </c>
    </row>
    <row r="24" spans="1:20" ht="43.2" x14ac:dyDescent="0.3">
      <c r="A24" s="2">
        <v>23</v>
      </c>
      <c r="B24" s="2" t="s">
        <v>174</v>
      </c>
      <c r="C24" s="2" t="s">
        <v>155</v>
      </c>
      <c r="D24" s="2" t="s">
        <v>181</v>
      </c>
      <c r="E24" s="2"/>
      <c r="F24" s="2" t="s">
        <v>188</v>
      </c>
      <c r="G24" s="2" t="s">
        <v>189</v>
      </c>
      <c r="H24" s="2" t="s">
        <v>61</v>
      </c>
      <c r="I24" s="2" t="s">
        <v>61</v>
      </c>
      <c r="J24" s="2" t="s">
        <v>61</v>
      </c>
      <c r="K24" s="2" t="s">
        <v>61</v>
      </c>
      <c r="L24" s="2" t="s">
        <v>61</v>
      </c>
      <c r="M24" s="2"/>
      <c r="N24" s="2" t="s">
        <v>61</v>
      </c>
      <c r="O24" s="2" t="s">
        <v>62</v>
      </c>
      <c r="P24" s="5" t="s">
        <v>190</v>
      </c>
      <c r="Q24" s="5" t="s">
        <v>191</v>
      </c>
      <c r="R24" s="2" t="s">
        <v>192</v>
      </c>
      <c r="S24" s="2" t="s">
        <v>193</v>
      </c>
      <c r="T24" s="3" t="s">
        <v>67</v>
      </c>
    </row>
    <row r="25" spans="1:20" ht="72" x14ac:dyDescent="0.3">
      <c r="A25" s="2">
        <v>24</v>
      </c>
      <c r="B25" s="2" t="s">
        <v>174</v>
      </c>
      <c r="C25" s="2" t="s">
        <v>155</v>
      </c>
      <c r="D25" s="2" t="s">
        <v>194</v>
      </c>
      <c r="E25" s="2"/>
      <c r="F25" s="2" t="s">
        <v>195</v>
      </c>
      <c r="G25" s="2" t="s">
        <v>196</v>
      </c>
      <c r="H25" s="2" t="s">
        <v>61</v>
      </c>
      <c r="I25" s="2" t="s">
        <v>61</v>
      </c>
      <c r="J25" s="2" t="s">
        <v>61</v>
      </c>
      <c r="K25" s="2" t="s">
        <v>61</v>
      </c>
      <c r="L25" s="2" t="s">
        <v>61</v>
      </c>
      <c r="M25" s="2"/>
      <c r="N25" s="2" t="s">
        <v>61</v>
      </c>
      <c r="O25" s="2" t="s">
        <v>62</v>
      </c>
      <c r="P25" s="5" t="s">
        <v>197</v>
      </c>
      <c r="Q25" s="5"/>
      <c r="R25" s="2" t="s">
        <v>198</v>
      </c>
      <c r="S25" s="2" t="s">
        <v>199</v>
      </c>
      <c r="T25" s="3" t="s">
        <v>67</v>
      </c>
    </row>
    <row r="26" spans="1:20" ht="57.6" x14ac:dyDescent="0.3">
      <c r="A26" s="2">
        <v>25</v>
      </c>
      <c r="B26" s="2" t="s">
        <v>174</v>
      </c>
      <c r="C26" s="2" t="s">
        <v>155</v>
      </c>
      <c r="D26" s="2" t="s">
        <v>175</v>
      </c>
      <c r="E26" s="2"/>
      <c r="F26" s="2" t="s">
        <v>200</v>
      </c>
      <c r="G26" s="2" t="s">
        <v>201</v>
      </c>
      <c r="H26" s="2" t="s">
        <v>61</v>
      </c>
      <c r="I26" s="2" t="s">
        <v>61</v>
      </c>
      <c r="J26" s="2" t="s">
        <v>61</v>
      </c>
      <c r="K26" s="2" t="s">
        <v>61</v>
      </c>
      <c r="L26" s="2" t="s">
        <v>61</v>
      </c>
      <c r="M26" s="2"/>
      <c r="N26" s="2" t="s">
        <v>61</v>
      </c>
      <c r="O26" s="121" t="s">
        <v>202</v>
      </c>
      <c r="P26" s="5" t="s">
        <v>203</v>
      </c>
      <c r="Q26" s="5"/>
      <c r="R26" s="2" t="s">
        <v>192</v>
      </c>
      <c r="S26" s="2" t="s">
        <v>204</v>
      </c>
      <c r="T26" s="3" t="s">
        <v>67</v>
      </c>
    </row>
    <row r="27" spans="1:20" ht="72" x14ac:dyDescent="0.3">
      <c r="A27" s="2">
        <v>26</v>
      </c>
      <c r="B27" s="2" t="s">
        <v>174</v>
      </c>
      <c r="C27" s="2" t="s">
        <v>155</v>
      </c>
      <c r="D27" s="2" t="s">
        <v>175</v>
      </c>
      <c r="E27" s="2"/>
      <c r="F27" s="2" t="s">
        <v>205</v>
      </c>
      <c r="G27" s="2" t="s">
        <v>205</v>
      </c>
      <c r="H27" s="2" t="s">
        <v>61</v>
      </c>
      <c r="I27" s="2" t="s">
        <v>61</v>
      </c>
      <c r="J27" s="2" t="s">
        <v>61</v>
      </c>
      <c r="K27" s="2" t="s">
        <v>70</v>
      </c>
      <c r="L27" s="2" t="s">
        <v>70</v>
      </c>
      <c r="M27" s="2"/>
      <c r="N27" s="2" t="s">
        <v>61</v>
      </c>
      <c r="O27" s="2" t="s">
        <v>76</v>
      </c>
      <c r="P27" s="5" t="s">
        <v>206</v>
      </c>
      <c r="Q27" s="5"/>
      <c r="R27" s="2" t="s">
        <v>192</v>
      </c>
      <c r="S27" s="2" t="s">
        <v>207</v>
      </c>
      <c r="T27" s="3" t="s">
        <v>67</v>
      </c>
    </row>
    <row r="28" spans="1:20" ht="57.6" x14ac:dyDescent="0.3">
      <c r="A28" s="2">
        <v>27</v>
      </c>
      <c r="B28" s="2" t="s">
        <v>174</v>
      </c>
      <c r="C28" s="2" t="s">
        <v>155</v>
      </c>
      <c r="D28" s="2" t="s">
        <v>175</v>
      </c>
      <c r="E28" s="2"/>
      <c r="F28" s="2" t="s">
        <v>208</v>
      </c>
      <c r="G28" s="2" t="s">
        <v>209</v>
      </c>
      <c r="H28" s="2" t="s">
        <v>70</v>
      </c>
      <c r="I28" s="2" t="s">
        <v>70</v>
      </c>
      <c r="J28" s="2" t="s">
        <v>70</v>
      </c>
      <c r="K28" s="2" t="s">
        <v>70</v>
      </c>
      <c r="L28" s="2" t="s">
        <v>70</v>
      </c>
      <c r="M28" s="2"/>
      <c r="N28" s="2" t="s">
        <v>61</v>
      </c>
      <c r="O28" s="3" t="s">
        <v>104</v>
      </c>
      <c r="P28" s="5" t="s">
        <v>210</v>
      </c>
      <c r="Q28" s="5"/>
      <c r="R28" s="2" t="s">
        <v>73</v>
      </c>
      <c r="S28" s="2" t="s">
        <v>211</v>
      </c>
      <c r="T28" s="3" t="s">
        <v>67</v>
      </c>
    </row>
    <row r="29" spans="1:20" ht="43.2" x14ac:dyDescent="0.3">
      <c r="A29" s="2">
        <v>28</v>
      </c>
      <c r="B29" s="2" t="s">
        <v>174</v>
      </c>
      <c r="C29" s="2" t="s">
        <v>155</v>
      </c>
      <c r="D29" s="2" t="s">
        <v>194</v>
      </c>
      <c r="E29" s="2"/>
      <c r="F29" s="2" t="s">
        <v>212</v>
      </c>
      <c r="G29" s="2" t="s">
        <v>212</v>
      </c>
      <c r="H29" s="2" t="s">
        <v>61</v>
      </c>
      <c r="I29" s="2" t="s">
        <v>61</v>
      </c>
      <c r="J29" s="2" t="s">
        <v>61</v>
      </c>
      <c r="K29" s="2" t="s">
        <v>70</v>
      </c>
      <c r="L29" s="2" t="s">
        <v>70</v>
      </c>
      <c r="M29" s="2" t="s">
        <v>70</v>
      </c>
      <c r="N29" s="2" t="s">
        <v>70</v>
      </c>
      <c r="O29" s="3" t="s">
        <v>184</v>
      </c>
      <c r="P29" s="5" t="s">
        <v>213</v>
      </c>
      <c r="Q29" s="3"/>
      <c r="R29" s="2" t="s">
        <v>148</v>
      </c>
      <c r="S29" s="2" t="s">
        <v>214</v>
      </c>
      <c r="T29" s="3" t="s">
        <v>67</v>
      </c>
    </row>
    <row r="30" spans="1:20" ht="86.4" x14ac:dyDescent="0.3">
      <c r="A30" s="2">
        <v>29</v>
      </c>
      <c r="B30" s="2" t="s">
        <v>174</v>
      </c>
      <c r="C30" s="2" t="s">
        <v>155</v>
      </c>
      <c r="D30" s="2" t="s">
        <v>194</v>
      </c>
      <c r="E30" s="2"/>
      <c r="F30" s="2" t="s">
        <v>215</v>
      </c>
      <c r="G30" s="2" t="s">
        <v>216</v>
      </c>
      <c r="H30" s="2" t="s">
        <v>61</v>
      </c>
      <c r="I30" s="2" t="s">
        <v>61</v>
      </c>
      <c r="J30" s="2" t="s">
        <v>61</v>
      </c>
      <c r="K30" s="2"/>
      <c r="L30" s="2"/>
      <c r="M30" s="2" t="s">
        <v>61</v>
      </c>
      <c r="N30" s="2"/>
      <c r="O30" s="2" t="s">
        <v>62</v>
      </c>
      <c r="P30" s="5" t="s">
        <v>217</v>
      </c>
      <c r="Q30" s="5"/>
      <c r="R30" s="2" t="s">
        <v>148</v>
      </c>
      <c r="S30" s="2" t="s">
        <v>218</v>
      </c>
      <c r="T30" s="3" t="s">
        <v>67</v>
      </c>
    </row>
    <row r="31" spans="1:20" ht="57.6" x14ac:dyDescent="0.3">
      <c r="A31" s="2">
        <v>30</v>
      </c>
      <c r="B31" s="2" t="s">
        <v>174</v>
      </c>
      <c r="C31" s="2" t="s">
        <v>155</v>
      </c>
      <c r="D31" s="2" t="s">
        <v>181</v>
      </c>
      <c r="E31" s="2"/>
      <c r="F31" s="2" t="s">
        <v>219</v>
      </c>
      <c r="G31" s="2" t="s">
        <v>220</v>
      </c>
      <c r="H31" s="2" t="s">
        <v>61</v>
      </c>
      <c r="I31" s="2" t="s">
        <v>61</v>
      </c>
      <c r="J31" s="2" t="s">
        <v>70</v>
      </c>
      <c r="K31" s="2" t="s">
        <v>70</v>
      </c>
      <c r="L31" s="2" t="s">
        <v>70</v>
      </c>
      <c r="M31" s="2"/>
      <c r="N31" s="2" t="s">
        <v>61</v>
      </c>
      <c r="O31" s="122" t="s">
        <v>221</v>
      </c>
      <c r="P31" s="5" t="s">
        <v>222</v>
      </c>
      <c r="Q31" s="5"/>
      <c r="R31" s="2" t="s">
        <v>192</v>
      </c>
      <c r="S31" s="2" t="s">
        <v>223</v>
      </c>
      <c r="T31" s="3" t="s">
        <v>67</v>
      </c>
    </row>
    <row r="32" spans="1:20" ht="100.8" x14ac:dyDescent="0.3">
      <c r="A32" s="2">
        <v>31</v>
      </c>
      <c r="B32" s="2" t="s">
        <v>174</v>
      </c>
      <c r="C32" s="2" t="s">
        <v>155</v>
      </c>
      <c r="D32" s="2" t="s">
        <v>194</v>
      </c>
      <c r="E32" s="2"/>
      <c r="F32" s="2" t="s">
        <v>224</v>
      </c>
      <c r="G32" s="2" t="s">
        <v>225</v>
      </c>
      <c r="H32" s="2" t="s">
        <v>61</v>
      </c>
      <c r="I32" s="2" t="s">
        <v>61</v>
      </c>
      <c r="J32" s="2" t="s">
        <v>61</v>
      </c>
      <c r="K32" s="2" t="s">
        <v>61</v>
      </c>
      <c r="L32" s="2" t="s">
        <v>61</v>
      </c>
      <c r="M32" s="2"/>
      <c r="N32" s="2" t="s">
        <v>61</v>
      </c>
      <c r="O32" s="2" t="s">
        <v>62</v>
      </c>
      <c r="P32" s="5" t="s">
        <v>226</v>
      </c>
      <c r="Q32" s="5" t="s">
        <v>227</v>
      </c>
      <c r="R32" s="2" t="s">
        <v>148</v>
      </c>
      <c r="S32" s="2" t="s">
        <v>228</v>
      </c>
      <c r="T32" s="3" t="s">
        <v>67</v>
      </c>
    </row>
    <row r="33" spans="1:20" ht="72" x14ac:dyDescent="0.3">
      <c r="A33" s="2">
        <v>32</v>
      </c>
      <c r="B33" s="2" t="s">
        <v>174</v>
      </c>
      <c r="C33" s="2" t="s">
        <v>155</v>
      </c>
      <c r="D33" s="2" t="s">
        <v>181</v>
      </c>
      <c r="E33" s="2"/>
      <c r="F33" s="2" t="s">
        <v>229</v>
      </c>
      <c r="G33" s="2" t="s">
        <v>230</v>
      </c>
      <c r="H33" s="2" t="s">
        <v>61</v>
      </c>
      <c r="I33" s="2" t="s">
        <v>61</v>
      </c>
      <c r="J33" s="2" t="s">
        <v>61</v>
      </c>
      <c r="K33" s="2" t="s">
        <v>61</v>
      </c>
      <c r="L33" s="2" t="s">
        <v>61</v>
      </c>
      <c r="M33" s="2" t="s">
        <v>61</v>
      </c>
      <c r="N33" s="2"/>
      <c r="O33" s="3" t="s">
        <v>184</v>
      </c>
      <c r="P33" s="5" t="s">
        <v>231</v>
      </c>
      <c r="Q33" s="5"/>
      <c r="R33" s="2" t="s">
        <v>232</v>
      </c>
      <c r="S33" s="2" t="s">
        <v>233</v>
      </c>
      <c r="T33" s="3" t="s">
        <v>67</v>
      </c>
    </row>
    <row r="34" spans="1:20" ht="86.4" x14ac:dyDescent="0.3">
      <c r="A34" s="2">
        <v>33</v>
      </c>
      <c r="B34" s="2" t="s">
        <v>174</v>
      </c>
      <c r="C34" s="2" t="s">
        <v>155</v>
      </c>
      <c r="D34" s="2" t="s">
        <v>181</v>
      </c>
      <c r="E34" s="2"/>
      <c r="F34" s="2" t="s">
        <v>234</v>
      </c>
      <c r="G34" s="2" t="s">
        <v>235</v>
      </c>
      <c r="H34" s="2" t="s">
        <v>61</v>
      </c>
      <c r="I34" s="2" t="s">
        <v>61</v>
      </c>
      <c r="J34" s="2" t="s">
        <v>61</v>
      </c>
      <c r="K34" s="2" t="s">
        <v>70</v>
      </c>
      <c r="L34" s="2" t="s">
        <v>61</v>
      </c>
      <c r="M34" s="2" t="s">
        <v>61</v>
      </c>
      <c r="N34" s="2" t="s">
        <v>61</v>
      </c>
      <c r="O34" s="2" t="s">
        <v>62</v>
      </c>
      <c r="P34" s="5" t="s">
        <v>236</v>
      </c>
      <c r="Q34" s="5" t="s">
        <v>237</v>
      </c>
      <c r="R34" s="2" t="s">
        <v>192</v>
      </c>
      <c r="S34" s="2" t="s">
        <v>238</v>
      </c>
      <c r="T34" s="3" t="s">
        <v>67</v>
      </c>
    </row>
    <row r="35" spans="1:20" ht="57.6" x14ac:dyDescent="0.3">
      <c r="A35" s="2">
        <v>34</v>
      </c>
      <c r="B35" s="2" t="s">
        <v>174</v>
      </c>
      <c r="C35" s="2" t="s">
        <v>155</v>
      </c>
      <c r="D35" s="2" t="s">
        <v>181</v>
      </c>
      <c r="E35" s="2"/>
      <c r="F35" s="2" t="s">
        <v>239</v>
      </c>
      <c r="G35" s="2" t="s">
        <v>240</v>
      </c>
      <c r="H35" s="2" t="s">
        <v>61</v>
      </c>
      <c r="I35" s="2" t="s">
        <v>61</v>
      </c>
      <c r="J35" s="2" t="s">
        <v>70</v>
      </c>
      <c r="K35" s="2" t="s">
        <v>70</v>
      </c>
      <c r="L35" s="2" t="s">
        <v>70</v>
      </c>
      <c r="M35" s="2" t="s">
        <v>61</v>
      </c>
      <c r="N35" s="2" t="s">
        <v>61</v>
      </c>
      <c r="O35" s="2" t="s">
        <v>62</v>
      </c>
      <c r="P35" s="5" t="s">
        <v>241</v>
      </c>
      <c r="Q35" s="5"/>
      <c r="R35" s="2" t="s">
        <v>186</v>
      </c>
      <c r="S35" s="2" t="s">
        <v>242</v>
      </c>
      <c r="T35" s="3" t="s">
        <v>67</v>
      </c>
    </row>
    <row r="36" spans="1:20" ht="72" x14ac:dyDescent="0.3">
      <c r="A36" s="2">
        <v>35</v>
      </c>
      <c r="B36" s="2" t="s">
        <v>174</v>
      </c>
      <c r="C36" s="2" t="s">
        <v>155</v>
      </c>
      <c r="D36" s="2" t="s">
        <v>175</v>
      </c>
      <c r="E36" s="2"/>
      <c r="F36" s="2" t="s">
        <v>243</v>
      </c>
      <c r="G36" s="2" t="s">
        <v>243</v>
      </c>
      <c r="H36" s="2" t="s">
        <v>61</v>
      </c>
      <c r="I36" s="2" t="s">
        <v>61</v>
      </c>
      <c r="J36" s="2" t="s">
        <v>61</v>
      </c>
      <c r="K36" s="2" t="s">
        <v>61</v>
      </c>
      <c r="L36" s="2" t="s">
        <v>70</v>
      </c>
      <c r="M36" s="2" t="s">
        <v>61</v>
      </c>
      <c r="N36" s="2" t="s">
        <v>61</v>
      </c>
      <c r="O36" s="2" t="s">
        <v>62</v>
      </c>
      <c r="P36" s="5" t="s">
        <v>244</v>
      </c>
      <c r="Q36" s="5" t="s">
        <v>245</v>
      </c>
      <c r="R36" s="2" t="s">
        <v>192</v>
      </c>
      <c r="S36" s="2" t="s">
        <v>246</v>
      </c>
      <c r="T36" s="3" t="s">
        <v>67</v>
      </c>
    </row>
    <row r="37" spans="1:20" ht="57.6" x14ac:dyDescent="0.3">
      <c r="A37" s="2">
        <v>36</v>
      </c>
      <c r="B37" s="2" t="s">
        <v>174</v>
      </c>
      <c r="C37" s="2" t="s">
        <v>155</v>
      </c>
      <c r="D37" s="2" t="s">
        <v>181</v>
      </c>
      <c r="E37" s="2"/>
      <c r="F37" s="2" t="s">
        <v>247</v>
      </c>
      <c r="G37" s="2" t="s">
        <v>248</v>
      </c>
      <c r="H37" s="2" t="s">
        <v>61</v>
      </c>
      <c r="I37" s="2" t="s">
        <v>70</v>
      </c>
      <c r="J37" s="2" t="s">
        <v>70</v>
      </c>
      <c r="K37" s="2" t="s">
        <v>70</v>
      </c>
      <c r="L37" s="2" t="s">
        <v>70</v>
      </c>
      <c r="M37" s="2" t="s">
        <v>61</v>
      </c>
      <c r="N37" s="2" t="s">
        <v>61</v>
      </c>
      <c r="O37" s="122" t="s">
        <v>221</v>
      </c>
      <c r="P37" s="5" t="s">
        <v>249</v>
      </c>
      <c r="Q37" s="5"/>
      <c r="R37" s="2" t="s">
        <v>198</v>
      </c>
      <c r="S37" s="2" t="s">
        <v>250</v>
      </c>
      <c r="T37" s="3" t="s">
        <v>67</v>
      </c>
    </row>
    <row r="38" spans="1:20" ht="57.6" x14ac:dyDescent="0.3">
      <c r="A38" s="2">
        <v>37</v>
      </c>
      <c r="B38" s="2" t="s">
        <v>174</v>
      </c>
      <c r="C38" s="2" t="s">
        <v>155</v>
      </c>
      <c r="D38" s="2" t="s">
        <v>181</v>
      </c>
      <c r="E38" s="2"/>
      <c r="F38" s="2" t="s">
        <v>251</v>
      </c>
      <c r="G38" s="2" t="s">
        <v>252</v>
      </c>
      <c r="H38" s="2" t="s">
        <v>61</v>
      </c>
      <c r="I38" s="2" t="s">
        <v>61</v>
      </c>
      <c r="J38" s="2" t="s">
        <v>70</v>
      </c>
      <c r="K38" s="2"/>
      <c r="L38" s="2" t="s">
        <v>70</v>
      </c>
      <c r="M38" s="2" t="s">
        <v>61</v>
      </c>
      <c r="N38" s="2"/>
      <c r="O38" s="2" t="s">
        <v>76</v>
      </c>
      <c r="P38" s="5" t="s">
        <v>253</v>
      </c>
      <c r="Q38" s="5"/>
      <c r="R38" s="2" t="s">
        <v>254</v>
      </c>
      <c r="S38" s="2" t="s">
        <v>255</v>
      </c>
      <c r="T38" s="3" t="s">
        <v>67</v>
      </c>
    </row>
    <row r="39" spans="1:20" ht="86.4" x14ac:dyDescent="0.3">
      <c r="A39" s="2">
        <v>38</v>
      </c>
      <c r="B39" s="2" t="s">
        <v>174</v>
      </c>
      <c r="C39" s="2" t="s">
        <v>155</v>
      </c>
      <c r="D39" s="2" t="s">
        <v>194</v>
      </c>
      <c r="E39" s="2"/>
      <c r="F39" s="2" t="s">
        <v>256</v>
      </c>
      <c r="G39" s="2" t="s">
        <v>257</v>
      </c>
      <c r="H39" s="2" t="s">
        <v>61</v>
      </c>
      <c r="I39" s="2" t="s">
        <v>61</v>
      </c>
      <c r="J39" s="2" t="s">
        <v>70</v>
      </c>
      <c r="K39" s="2" t="s">
        <v>70</v>
      </c>
      <c r="L39" s="2" t="s">
        <v>70</v>
      </c>
      <c r="M39" s="2"/>
      <c r="N39" s="2" t="s">
        <v>61</v>
      </c>
      <c r="O39" s="2" t="s">
        <v>258</v>
      </c>
      <c r="P39" s="5" t="s">
        <v>259</v>
      </c>
      <c r="Q39" s="5"/>
      <c r="R39" s="2" t="s">
        <v>260</v>
      </c>
      <c r="S39" s="2" t="s">
        <v>261</v>
      </c>
      <c r="T39" s="3" t="s">
        <v>67</v>
      </c>
    </row>
    <row r="40" spans="1:20" ht="244.8" x14ac:dyDescent="0.3">
      <c r="A40" s="2">
        <v>39</v>
      </c>
      <c r="B40" s="2" t="s">
        <v>174</v>
      </c>
      <c r="C40" s="2" t="s">
        <v>155</v>
      </c>
      <c r="D40" s="2" t="s">
        <v>194</v>
      </c>
      <c r="E40" s="2"/>
      <c r="F40" s="2" t="s">
        <v>262</v>
      </c>
      <c r="G40" s="2" t="s">
        <v>263</v>
      </c>
      <c r="H40" s="2" t="s">
        <v>61</v>
      </c>
      <c r="I40" s="2" t="s">
        <v>61</v>
      </c>
      <c r="J40" s="2" t="s">
        <v>61</v>
      </c>
      <c r="K40" s="2" t="s">
        <v>70</v>
      </c>
      <c r="L40" s="2" t="s">
        <v>70</v>
      </c>
      <c r="M40" s="2"/>
      <c r="N40" s="2" t="s">
        <v>61</v>
      </c>
      <c r="O40" s="2" t="s">
        <v>202</v>
      </c>
      <c r="P40" s="5" t="s">
        <v>264</v>
      </c>
      <c r="Q40" s="3"/>
      <c r="R40" s="2" t="s">
        <v>192</v>
      </c>
      <c r="S40" s="2" t="s">
        <v>265</v>
      </c>
      <c r="T40" s="3" t="s">
        <v>67</v>
      </c>
    </row>
    <row r="41" spans="1:20" ht="72" x14ac:dyDescent="0.3">
      <c r="A41" s="2">
        <v>40</v>
      </c>
      <c r="B41" s="2" t="s">
        <v>174</v>
      </c>
      <c r="C41" s="2" t="s">
        <v>155</v>
      </c>
      <c r="D41" s="2" t="s">
        <v>194</v>
      </c>
      <c r="E41" s="2"/>
      <c r="F41" s="2" t="s">
        <v>266</v>
      </c>
      <c r="G41" s="2" t="s">
        <v>267</v>
      </c>
      <c r="H41" s="2" t="s">
        <v>61</v>
      </c>
      <c r="I41" s="2" t="s">
        <v>61</v>
      </c>
      <c r="J41" s="2" t="s">
        <v>61</v>
      </c>
      <c r="K41" s="2" t="s">
        <v>61</v>
      </c>
      <c r="L41" s="2" t="s">
        <v>61</v>
      </c>
      <c r="M41" s="2"/>
      <c r="N41" s="2" t="s">
        <v>61</v>
      </c>
      <c r="O41" s="122" t="s">
        <v>221</v>
      </c>
      <c r="P41" s="5" t="s">
        <v>268</v>
      </c>
      <c r="Q41" s="5"/>
      <c r="R41" s="2" t="s">
        <v>269</v>
      </c>
      <c r="S41" s="2" t="s">
        <v>270</v>
      </c>
      <c r="T41" s="3" t="s">
        <v>67</v>
      </c>
    </row>
    <row r="42" spans="1:20" ht="72" x14ac:dyDescent="0.3">
      <c r="A42" s="2">
        <v>41</v>
      </c>
      <c r="B42" s="2" t="s">
        <v>174</v>
      </c>
      <c r="C42" s="2" t="s">
        <v>155</v>
      </c>
      <c r="D42" s="2" t="s">
        <v>181</v>
      </c>
      <c r="E42" s="2"/>
      <c r="F42" s="2" t="s">
        <v>271</v>
      </c>
      <c r="G42" s="2" t="s">
        <v>272</v>
      </c>
      <c r="H42" s="2" t="s">
        <v>61</v>
      </c>
      <c r="I42" s="2" t="s">
        <v>61</v>
      </c>
      <c r="J42" s="2" t="s">
        <v>70</v>
      </c>
      <c r="K42" s="2"/>
      <c r="L42" s="2"/>
      <c r="M42" s="2" t="s">
        <v>61</v>
      </c>
      <c r="N42" s="2"/>
      <c r="O42" s="122" t="s">
        <v>221</v>
      </c>
      <c r="P42" s="5" t="s">
        <v>273</v>
      </c>
      <c r="Q42" s="5"/>
      <c r="R42" s="2" t="s">
        <v>79</v>
      </c>
      <c r="S42" s="2" t="s">
        <v>274</v>
      </c>
      <c r="T42" s="3" t="s">
        <v>67</v>
      </c>
    </row>
    <row r="43" spans="1:20" ht="100.8" x14ac:dyDescent="0.3">
      <c r="A43" s="2">
        <v>42</v>
      </c>
      <c r="B43" s="2" t="s">
        <v>174</v>
      </c>
      <c r="C43" s="2" t="s">
        <v>155</v>
      </c>
      <c r="D43" s="2" t="s">
        <v>194</v>
      </c>
      <c r="E43" s="2"/>
      <c r="F43" s="2" t="s">
        <v>275</v>
      </c>
      <c r="G43" s="2" t="s">
        <v>276</v>
      </c>
      <c r="H43" s="2" t="s">
        <v>61</v>
      </c>
      <c r="I43" s="2" t="s">
        <v>61</v>
      </c>
      <c r="J43" s="2" t="s">
        <v>70</v>
      </c>
      <c r="K43" s="2" t="s">
        <v>70</v>
      </c>
      <c r="L43" s="2" t="s">
        <v>70</v>
      </c>
      <c r="M43" s="2"/>
      <c r="N43" s="2" t="s">
        <v>61</v>
      </c>
      <c r="O43" s="2" t="s">
        <v>76</v>
      </c>
      <c r="P43" s="5" t="s">
        <v>277</v>
      </c>
      <c r="Q43" s="5" t="s">
        <v>278</v>
      </c>
      <c r="R43" s="2" t="s">
        <v>79</v>
      </c>
      <c r="S43" s="2" t="s">
        <v>279</v>
      </c>
      <c r="T43" s="3" t="s">
        <v>67</v>
      </c>
    </row>
    <row r="44" spans="1:20" ht="43.2" x14ac:dyDescent="0.3">
      <c r="A44" s="2">
        <v>43</v>
      </c>
      <c r="B44" s="2" t="s">
        <v>174</v>
      </c>
      <c r="C44" s="2" t="s">
        <v>155</v>
      </c>
      <c r="D44" s="2" t="s">
        <v>194</v>
      </c>
      <c r="E44" s="2"/>
      <c r="F44" s="2" t="s">
        <v>280</v>
      </c>
      <c r="G44" s="2" t="s">
        <v>281</v>
      </c>
      <c r="H44" s="2" t="s">
        <v>61</v>
      </c>
      <c r="I44" s="2" t="s">
        <v>61</v>
      </c>
      <c r="J44" s="2" t="s">
        <v>70</v>
      </c>
      <c r="K44" s="2"/>
      <c r="L44" s="2"/>
      <c r="M44" s="2" t="s">
        <v>61</v>
      </c>
      <c r="N44" s="2"/>
      <c r="O44" s="2" t="s">
        <v>76</v>
      </c>
      <c r="P44" s="5" t="s">
        <v>282</v>
      </c>
      <c r="Q44" s="5"/>
      <c r="R44" s="2" t="s">
        <v>283</v>
      </c>
      <c r="S44" s="2" t="s">
        <v>284</v>
      </c>
      <c r="T44" s="3" t="s">
        <v>67</v>
      </c>
    </row>
    <row r="45" spans="1:20" ht="57.6" x14ac:dyDescent="0.3">
      <c r="A45" s="2">
        <v>44</v>
      </c>
      <c r="B45" s="2" t="s">
        <v>285</v>
      </c>
      <c r="C45" s="2" t="s">
        <v>58</v>
      </c>
      <c r="D45" s="2"/>
      <c r="E45" s="2"/>
      <c r="F45" s="10" t="s">
        <v>286</v>
      </c>
      <c r="G45" s="2" t="s">
        <v>287</v>
      </c>
      <c r="H45" s="2" t="s">
        <v>61</v>
      </c>
      <c r="I45" s="2" t="s">
        <v>61</v>
      </c>
      <c r="J45" s="2" t="s">
        <v>61</v>
      </c>
      <c r="K45" s="2"/>
      <c r="L45" s="2" t="s">
        <v>70</v>
      </c>
      <c r="M45" s="2" t="s">
        <v>61</v>
      </c>
      <c r="N45" s="2" t="s">
        <v>61</v>
      </c>
      <c r="O45" s="121" t="s">
        <v>202</v>
      </c>
      <c r="P45" s="5" t="s">
        <v>288</v>
      </c>
      <c r="Q45" s="5"/>
      <c r="R45" s="2" t="s">
        <v>283</v>
      </c>
      <c r="S45" s="2" t="s">
        <v>289</v>
      </c>
      <c r="T45" s="3" t="s">
        <v>67</v>
      </c>
    </row>
    <row r="46" spans="1:20" ht="86.4" x14ac:dyDescent="0.3">
      <c r="A46" s="2">
        <v>45</v>
      </c>
      <c r="B46" s="2" t="s">
        <v>285</v>
      </c>
      <c r="C46" s="2" t="s">
        <v>58</v>
      </c>
      <c r="D46" s="2"/>
      <c r="E46" s="2"/>
      <c r="F46" s="2" t="s">
        <v>92</v>
      </c>
      <c r="G46" s="2" t="s">
        <v>290</v>
      </c>
      <c r="H46" s="2" t="s">
        <v>61</v>
      </c>
      <c r="I46" s="2" t="s">
        <v>61</v>
      </c>
      <c r="J46" s="2" t="s">
        <v>61</v>
      </c>
      <c r="K46" s="2" t="s">
        <v>61</v>
      </c>
      <c r="L46" s="2" t="s">
        <v>61</v>
      </c>
      <c r="M46" s="2" t="s">
        <v>61</v>
      </c>
      <c r="N46" s="2" t="s">
        <v>61</v>
      </c>
      <c r="O46" s="2" t="s">
        <v>94</v>
      </c>
      <c r="P46" s="5" t="s">
        <v>291</v>
      </c>
      <c r="Q46" s="5" t="s">
        <v>292</v>
      </c>
      <c r="R46" s="2" t="s">
        <v>179</v>
      </c>
      <c r="S46" s="2" t="s">
        <v>293</v>
      </c>
      <c r="T46" s="3" t="s">
        <v>67</v>
      </c>
    </row>
    <row r="47" spans="1:20" ht="57.6" x14ac:dyDescent="0.3">
      <c r="A47" s="2">
        <v>46</v>
      </c>
      <c r="B47" s="2" t="s">
        <v>285</v>
      </c>
      <c r="C47" s="2" t="s">
        <v>58</v>
      </c>
      <c r="D47" s="2"/>
      <c r="E47" s="2"/>
      <c r="F47" s="10" t="s">
        <v>294</v>
      </c>
      <c r="G47" s="2" t="s">
        <v>295</v>
      </c>
      <c r="H47" s="2" t="s">
        <v>70</v>
      </c>
      <c r="I47" s="2" t="s">
        <v>70</v>
      </c>
      <c r="J47" s="2" t="s">
        <v>70</v>
      </c>
      <c r="K47" s="2" t="s">
        <v>70</v>
      </c>
      <c r="L47" s="2" t="s">
        <v>70</v>
      </c>
      <c r="M47" s="2"/>
      <c r="N47" s="2" t="s">
        <v>61</v>
      </c>
      <c r="O47" s="2" t="s">
        <v>76</v>
      </c>
      <c r="P47" s="5" t="s">
        <v>296</v>
      </c>
      <c r="Q47" s="5"/>
      <c r="R47" s="2" t="s">
        <v>297</v>
      </c>
      <c r="S47" s="2" t="s">
        <v>298</v>
      </c>
      <c r="T47" s="3" t="s">
        <v>67</v>
      </c>
    </row>
    <row r="48" spans="1:20" ht="72" x14ac:dyDescent="0.3">
      <c r="A48" s="2">
        <v>47</v>
      </c>
      <c r="B48" s="2" t="s">
        <v>285</v>
      </c>
      <c r="C48" s="2" t="s">
        <v>58</v>
      </c>
      <c r="D48" s="2"/>
      <c r="E48" s="2"/>
      <c r="F48" s="10" t="s">
        <v>299</v>
      </c>
      <c r="G48" s="2" t="s">
        <v>300</v>
      </c>
      <c r="H48" s="2" t="s">
        <v>70</v>
      </c>
      <c r="I48" s="2" t="s">
        <v>70</v>
      </c>
      <c r="J48" s="2" t="s">
        <v>70</v>
      </c>
      <c r="K48" s="2" t="s">
        <v>70</v>
      </c>
      <c r="L48" s="2" t="s">
        <v>70</v>
      </c>
      <c r="M48" s="2"/>
      <c r="N48" s="2" t="s">
        <v>61</v>
      </c>
      <c r="O48" s="121" t="s">
        <v>202</v>
      </c>
      <c r="P48" s="5" t="s">
        <v>301</v>
      </c>
      <c r="Q48" s="5" t="s">
        <v>302</v>
      </c>
      <c r="R48" s="2" t="s">
        <v>303</v>
      </c>
      <c r="S48" s="2" t="s">
        <v>304</v>
      </c>
      <c r="T48" s="3" t="s">
        <v>67</v>
      </c>
    </row>
    <row r="49" spans="1:20" ht="57.6" x14ac:dyDescent="0.3">
      <c r="A49" s="2">
        <v>48</v>
      </c>
      <c r="B49" s="2" t="s">
        <v>285</v>
      </c>
      <c r="C49" s="2" t="s">
        <v>58</v>
      </c>
      <c r="D49" s="2"/>
      <c r="E49" s="2"/>
      <c r="F49" s="10" t="s">
        <v>305</v>
      </c>
      <c r="G49" s="2" t="s">
        <v>306</v>
      </c>
      <c r="H49" s="2" t="s">
        <v>61</v>
      </c>
      <c r="I49" s="2" t="s">
        <v>61</v>
      </c>
      <c r="J49" s="2" t="s">
        <v>61</v>
      </c>
      <c r="K49" s="2" t="s">
        <v>70</v>
      </c>
      <c r="L49" s="2" t="s">
        <v>70</v>
      </c>
      <c r="M49" s="2" t="s">
        <v>61</v>
      </c>
      <c r="N49" s="2" t="s">
        <v>61</v>
      </c>
      <c r="O49" s="2" t="s">
        <v>76</v>
      </c>
      <c r="P49" s="5" t="s">
        <v>307</v>
      </c>
      <c r="Q49" s="5"/>
      <c r="R49" s="2" t="s">
        <v>303</v>
      </c>
      <c r="S49" s="2" t="s">
        <v>308</v>
      </c>
      <c r="T49" s="3" t="s">
        <v>67</v>
      </c>
    </row>
    <row r="50" spans="1:20" ht="86.4" x14ac:dyDescent="0.3">
      <c r="A50" s="2">
        <v>49</v>
      </c>
      <c r="B50" s="2" t="s">
        <v>285</v>
      </c>
      <c r="C50" s="2" t="s">
        <v>58</v>
      </c>
      <c r="D50" s="2"/>
      <c r="E50" s="2"/>
      <c r="F50" s="10" t="s">
        <v>309</v>
      </c>
      <c r="G50" s="2" t="s">
        <v>310</v>
      </c>
      <c r="H50" s="2" t="s">
        <v>61</v>
      </c>
      <c r="I50" s="2" t="s">
        <v>61</v>
      </c>
      <c r="J50" s="2" t="s">
        <v>70</v>
      </c>
      <c r="K50" s="2" t="s">
        <v>70</v>
      </c>
      <c r="L50" s="2" t="s">
        <v>70</v>
      </c>
      <c r="M50" s="2"/>
      <c r="N50" s="2" t="s">
        <v>61</v>
      </c>
      <c r="O50" s="2" t="s">
        <v>62</v>
      </c>
      <c r="P50" s="5" t="s">
        <v>311</v>
      </c>
      <c r="Q50" s="5"/>
      <c r="R50" s="2" t="s">
        <v>142</v>
      </c>
      <c r="S50" s="2" t="s">
        <v>312</v>
      </c>
      <c r="T50" s="3" t="s">
        <v>67</v>
      </c>
    </row>
    <row r="51" spans="1:20" ht="57.6" x14ac:dyDescent="0.3">
      <c r="A51" s="2">
        <v>50</v>
      </c>
      <c r="B51" s="2" t="s">
        <v>285</v>
      </c>
      <c r="C51" s="2" t="s">
        <v>58</v>
      </c>
      <c r="D51" s="2"/>
      <c r="E51" s="2"/>
      <c r="F51" s="116" t="s">
        <v>313</v>
      </c>
      <c r="G51" s="2" t="s">
        <v>314</v>
      </c>
      <c r="H51" s="2" t="s">
        <v>61</v>
      </c>
      <c r="I51" s="2" t="s">
        <v>61</v>
      </c>
      <c r="J51" s="2" t="s">
        <v>61</v>
      </c>
      <c r="K51" s="2" t="s">
        <v>70</v>
      </c>
      <c r="L51" s="2" t="s">
        <v>61</v>
      </c>
      <c r="M51" s="2" t="s">
        <v>61</v>
      </c>
      <c r="N51" s="2"/>
      <c r="O51" s="2" t="s">
        <v>62</v>
      </c>
      <c r="P51" s="5" t="s">
        <v>315</v>
      </c>
      <c r="Q51" s="5"/>
      <c r="R51" s="2" t="s">
        <v>96</v>
      </c>
      <c r="S51" s="2" t="s">
        <v>316</v>
      </c>
      <c r="T51" s="3" t="s">
        <v>67</v>
      </c>
    </row>
    <row r="52" spans="1:20" ht="100.8" x14ac:dyDescent="0.3">
      <c r="A52" s="2">
        <v>51</v>
      </c>
      <c r="B52" s="2" t="s">
        <v>285</v>
      </c>
      <c r="C52" s="2" t="s">
        <v>58</v>
      </c>
      <c r="D52" s="2"/>
      <c r="E52" s="2"/>
      <c r="F52" s="10" t="s">
        <v>317</v>
      </c>
      <c r="G52" s="2" t="s">
        <v>318</v>
      </c>
      <c r="H52" s="2" t="s">
        <v>61</v>
      </c>
      <c r="I52" s="2" t="s">
        <v>61</v>
      </c>
      <c r="J52" s="2" t="s">
        <v>61</v>
      </c>
      <c r="K52" s="2"/>
      <c r="L52" s="2" t="s">
        <v>61</v>
      </c>
      <c r="M52" s="2" t="s">
        <v>61</v>
      </c>
      <c r="N52" s="2" t="s">
        <v>61</v>
      </c>
      <c r="O52" s="2" t="s">
        <v>62</v>
      </c>
      <c r="P52" s="5" t="s">
        <v>319</v>
      </c>
      <c r="Q52" s="5"/>
      <c r="R52" s="2" t="s">
        <v>254</v>
      </c>
      <c r="S52" s="2" t="s">
        <v>320</v>
      </c>
      <c r="T52" s="3" t="s">
        <v>67</v>
      </c>
    </row>
    <row r="53" spans="1:20" ht="115.2" x14ac:dyDescent="0.3">
      <c r="A53" s="2">
        <v>52</v>
      </c>
      <c r="B53" s="2" t="s">
        <v>285</v>
      </c>
      <c r="C53" s="2" t="s">
        <v>58</v>
      </c>
      <c r="D53" s="2"/>
      <c r="E53" s="2"/>
      <c r="F53" s="10" t="s">
        <v>321</v>
      </c>
      <c r="G53" s="2" t="s">
        <v>322</v>
      </c>
      <c r="H53" s="2" t="s">
        <v>61</v>
      </c>
      <c r="I53" s="2" t="s">
        <v>61</v>
      </c>
      <c r="J53" s="2" t="s">
        <v>61</v>
      </c>
      <c r="K53" s="2" t="s">
        <v>70</v>
      </c>
      <c r="L53" s="2"/>
      <c r="M53" s="2" t="s">
        <v>61</v>
      </c>
      <c r="N53" s="2" t="s">
        <v>61</v>
      </c>
      <c r="O53" s="121" t="s">
        <v>202</v>
      </c>
      <c r="P53" s="5" t="s">
        <v>323</v>
      </c>
      <c r="Q53" s="5"/>
      <c r="R53" s="2" t="s">
        <v>192</v>
      </c>
      <c r="S53" s="2" t="s">
        <v>324</v>
      </c>
      <c r="T53" s="3" t="s">
        <v>67</v>
      </c>
    </row>
    <row r="54" spans="1:20" ht="129.6" x14ac:dyDescent="0.3">
      <c r="A54" s="2">
        <v>53</v>
      </c>
      <c r="B54" s="2" t="s">
        <v>285</v>
      </c>
      <c r="C54" s="2" t="s">
        <v>58</v>
      </c>
      <c r="D54" s="2"/>
      <c r="E54" s="2"/>
      <c r="F54" s="10" t="s">
        <v>325</v>
      </c>
      <c r="G54" s="10" t="s">
        <v>325</v>
      </c>
      <c r="H54" s="2" t="s">
        <v>61</v>
      </c>
      <c r="I54" s="2" t="s">
        <v>61</v>
      </c>
      <c r="J54" s="2" t="s">
        <v>61</v>
      </c>
      <c r="K54" s="2" t="s">
        <v>70</v>
      </c>
      <c r="L54" s="2" t="s">
        <v>61</v>
      </c>
      <c r="M54" s="2" t="s">
        <v>61</v>
      </c>
      <c r="N54" s="2"/>
      <c r="O54" s="10" t="s">
        <v>76</v>
      </c>
      <c r="P54" s="5" t="s">
        <v>326</v>
      </c>
      <c r="Q54" s="5"/>
      <c r="R54" s="2" t="s">
        <v>232</v>
      </c>
      <c r="S54" s="2" t="s">
        <v>327</v>
      </c>
      <c r="T54" s="3" t="s">
        <v>67</v>
      </c>
    </row>
    <row r="55" spans="1:20" ht="86.4" x14ac:dyDescent="0.3">
      <c r="A55" s="2">
        <v>54</v>
      </c>
      <c r="B55" s="2" t="s">
        <v>285</v>
      </c>
      <c r="C55" s="2" t="s">
        <v>58</v>
      </c>
      <c r="D55" s="2"/>
      <c r="E55" s="2"/>
      <c r="F55" s="10" t="s">
        <v>328</v>
      </c>
      <c r="G55" s="2" t="s">
        <v>329</v>
      </c>
      <c r="H55" s="2" t="s">
        <v>61</v>
      </c>
      <c r="I55" s="2" t="s">
        <v>61</v>
      </c>
      <c r="J55" s="2" t="s">
        <v>70</v>
      </c>
      <c r="K55" s="2" t="s">
        <v>70</v>
      </c>
      <c r="L55" s="2" t="s">
        <v>70</v>
      </c>
      <c r="M55" s="2"/>
      <c r="N55" s="2" t="s">
        <v>61</v>
      </c>
      <c r="O55" s="2" t="s">
        <v>330</v>
      </c>
      <c r="P55" s="5" t="s">
        <v>331</v>
      </c>
      <c r="Q55" s="5"/>
      <c r="R55" s="2" t="s">
        <v>179</v>
      </c>
      <c r="S55" s="2" t="s">
        <v>332</v>
      </c>
      <c r="T55" s="3" t="s">
        <v>67</v>
      </c>
    </row>
    <row r="56" spans="1:20" ht="86.4" x14ac:dyDescent="0.3">
      <c r="A56" s="2">
        <v>55</v>
      </c>
      <c r="B56" s="2" t="s">
        <v>285</v>
      </c>
      <c r="C56" s="2" t="s">
        <v>58</v>
      </c>
      <c r="D56" s="2"/>
      <c r="E56" s="2"/>
      <c r="F56" s="10" t="s">
        <v>333</v>
      </c>
      <c r="G56" s="2" t="s">
        <v>334</v>
      </c>
      <c r="H56" s="2" t="s">
        <v>70</v>
      </c>
      <c r="I56" s="2"/>
      <c r="J56" s="2"/>
      <c r="K56" s="2" t="s">
        <v>70</v>
      </c>
      <c r="L56" s="2"/>
      <c r="M56" s="2" t="s">
        <v>70</v>
      </c>
      <c r="N56" s="2" t="s">
        <v>70</v>
      </c>
      <c r="O56" s="2" t="s">
        <v>76</v>
      </c>
      <c r="P56" s="5" t="s">
        <v>335</v>
      </c>
      <c r="Q56" s="5"/>
      <c r="R56" s="2" t="s">
        <v>186</v>
      </c>
      <c r="S56" s="2" t="s">
        <v>336</v>
      </c>
      <c r="T56" s="3" t="s">
        <v>67</v>
      </c>
    </row>
    <row r="57" spans="1:20" ht="72" x14ac:dyDescent="0.3">
      <c r="A57" s="2">
        <v>56</v>
      </c>
      <c r="B57" s="2" t="s">
        <v>337</v>
      </c>
      <c r="C57" s="2" t="s">
        <v>58</v>
      </c>
      <c r="D57" s="2"/>
      <c r="E57" s="2"/>
      <c r="F57" s="124" t="s">
        <v>338</v>
      </c>
      <c r="G57" s="2" t="s">
        <v>339</v>
      </c>
      <c r="H57" s="2" t="s">
        <v>61</v>
      </c>
      <c r="I57" s="2" t="s">
        <v>61</v>
      </c>
      <c r="J57" s="2" t="s">
        <v>61</v>
      </c>
      <c r="K57" s="2" t="s">
        <v>70</v>
      </c>
      <c r="L57" s="2" t="s">
        <v>61</v>
      </c>
      <c r="M57" s="2"/>
      <c r="N57" s="2" t="s">
        <v>61</v>
      </c>
      <c r="O57" s="2" t="s">
        <v>62</v>
      </c>
      <c r="P57" s="5" t="s">
        <v>340</v>
      </c>
      <c r="Q57" s="5"/>
      <c r="R57" s="2" t="s">
        <v>254</v>
      </c>
      <c r="S57" s="2" t="s">
        <v>341</v>
      </c>
      <c r="T57" s="3" t="s">
        <v>342</v>
      </c>
    </row>
    <row r="58" spans="1:20" ht="43.2" x14ac:dyDescent="0.3">
      <c r="A58" s="2">
        <v>57</v>
      </c>
      <c r="B58" s="2" t="s">
        <v>337</v>
      </c>
      <c r="C58" s="2" t="s">
        <v>58</v>
      </c>
      <c r="D58" s="2"/>
      <c r="E58" s="2"/>
      <c r="F58" s="2" t="s">
        <v>92</v>
      </c>
      <c r="G58" s="2" t="s">
        <v>343</v>
      </c>
      <c r="H58" s="2" t="s">
        <v>61</v>
      </c>
      <c r="I58" s="2" t="s">
        <v>61</v>
      </c>
      <c r="J58" s="2" t="s">
        <v>61</v>
      </c>
      <c r="K58" s="2" t="s">
        <v>61</v>
      </c>
      <c r="L58" s="2" t="s">
        <v>61</v>
      </c>
      <c r="M58" s="2" t="s">
        <v>61</v>
      </c>
      <c r="N58" s="2" t="s">
        <v>61</v>
      </c>
      <c r="O58" s="2" t="s">
        <v>94</v>
      </c>
      <c r="P58" s="5" t="s">
        <v>344</v>
      </c>
      <c r="Q58" s="5"/>
      <c r="R58" s="2" t="s">
        <v>148</v>
      </c>
      <c r="S58" s="2" t="s">
        <v>345</v>
      </c>
      <c r="T58" s="3" t="s">
        <v>342</v>
      </c>
    </row>
    <row r="59" spans="1:20" ht="72" x14ac:dyDescent="0.3">
      <c r="A59" s="2">
        <v>58</v>
      </c>
      <c r="B59" s="2" t="s">
        <v>337</v>
      </c>
      <c r="C59" s="2" t="s">
        <v>58</v>
      </c>
      <c r="D59" s="2"/>
      <c r="E59" s="2"/>
      <c r="F59" s="2" t="s">
        <v>346</v>
      </c>
      <c r="G59" s="2" t="s">
        <v>347</v>
      </c>
      <c r="H59" s="2" t="s">
        <v>61</v>
      </c>
      <c r="I59" s="2" t="s">
        <v>61</v>
      </c>
      <c r="J59" s="2" t="s">
        <v>61</v>
      </c>
      <c r="K59" s="2" t="s">
        <v>70</v>
      </c>
      <c r="L59" s="2" t="s">
        <v>61</v>
      </c>
      <c r="M59" s="2" t="s">
        <v>61</v>
      </c>
      <c r="N59" s="2"/>
      <c r="O59" s="2" t="s">
        <v>62</v>
      </c>
      <c r="P59" s="5" t="s">
        <v>348</v>
      </c>
      <c r="Q59" s="5"/>
      <c r="R59" s="2" t="s">
        <v>106</v>
      </c>
      <c r="S59" s="2" t="s">
        <v>349</v>
      </c>
      <c r="T59" s="3" t="s">
        <v>342</v>
      </c>
    </row>
    <row r="60" spans="1:20" ht="86.4" x14ac:dyDescent="0.3">
      <c r="A60" s="2">
        <v>59</v>
      </c>
      <c r="B60" s="2" t="s">
        <v>337</v>
      </c>
      <c r="C60" s="2" t="s">
        <v>58</v>
      </c>
      <c r="D60" s="2"/>
      <c r="E60" s="2"/>
      <c r="F60" s="2" t="s">
        <v>350</v>
      </c>
      <c r="G60" s="2" t="s">
        <v>351</v>
      </c>
      <c r="H60" s="2" t="s">
        <v>61</v>
      </c>
      <c r="I60" s="2" t="s">
        <v>61</v>
      </c>
      <c r="J60" s="2" t="s">
        <v>70</v>
      </c>
      <c r="K60" s="2" t="s">
        <v>70</v>
      </c>
      <c r="L60" s="2" t="s">
        <v>61</v>
      </c>
      <c r="M60" s="2" t="s">
        <v>61</v>
      </c>
      <c r="N60" s="2"/>
      <c r="O60" s="2" t="s">
        <v>62</v>
      </c>
      <c r="P60" s="5" t="s">
        <v>352</v>
      </c>
      <c r="Q60" s="5"/>
      <c r="R60" s="2" t="s">
        <v>232</v>
      </c>
      <c r="S60" s="2" t="s">
        <v>353</v>
      </c>
      <c r="T60" s="3" t="s">
        <v>342</v>
      </c>
    </row>
    <row r="61" spans="1:20" ht="72" x14ac:dyDescent="0.3">
      <c r="A61" s="2">
        <v>60</v>
      </c>
      <c r="B61" s="2" t="s">
        <v>337</v>
      </c>
      <c r="C61" s="2" t="s">
        <v>58</v>
      </c>
      <c r="D61" s="2"/>
      <c r="E61" s="2"/>
      <c r="F61" s="2" t="s">
        <v>354</v>
      </c>
      <c r="G61" s="2" t="s">
        <v>355</v>
      </c>
      <c r="H61" s="2" t="s">
        <v>61</v>
      </c>
      <c r="I61" s="2" t="s">
        <v>61</v>
      </c>
      <c r="J61" s="2" t="s">
        <v>70</v>
      </c>
      <c r="K61" s="2" t="s">
        <v>70</v>
      </c>
      <c r="L61" s="2" t="s">
        <v>61</v>
      </c>
      <c r="M61" s="2"/>
      <c r="N61" s="2" t="s">
        <v>61</v>
      </c>
      <c r="O61" s="2" t="s">
        <v>62</v>
      </c>
      <c r="P61" s="5" t="s">
        <v>356</v>
      </c>
      <c r="Q61" s="5"/>
      <c r="R61" s="2" t="s">
        <v>79</v>
      </c>
      <c r="S61" s="2" t="s">
        <v>357</v>
      </c>
      <c r="T61" s="3" t="s">
        <v>342</v>
      </c>
    </row>
    <row r="62" spans="1:20" ht="72" x14ac:dyDescent="0.3">
      <c r="A62" s="2">
        <v>61</v>
      </c>
      <c r="B62" s="2" t="s">
        <v>337</v>
      </c>
      <c r="C62" s="2" t="s">
        <v>58</v>
      </c>
      <c r="D62" s="2"/>
      <c r="E62" s="2"/>
      <c r="F62" s="123" t="s">
        <v>358</v>
      </c>
      <c r="G62" s="2" t="s">
        <v>359</v>
      </c>
      <c r="H62" s="2" t="s">
        <v>61</v>
      </c>
      <c r="I62" s="2" t="s">
        <v>61</v>
      </c>
      <c r="J62" s="2" t="s">
        <v>61</v>
      </c>
      <c r="K62" s="2" t="s">
        <v>61</v>
      </c>
      <c r="L62" s="2" t="s">
        <v>61</v>
      </c>
      <c r="M62" s="2" t="s">
        <v>61</v>
      </c>
      <c r="N62" s="2" t="s">
        <v>61</v>
      </c>
      <c r="O62" s="2" t="s">
        <v>62</v>
      </c>
      <c r="P62" s="5" t="s">
        <v>360</v>
      </c>
      <c r="Q62" s="5" t="s">
        <v>361</v>
      </c>
      <c r="R62" s="2" t="s">
        <v>142</v>
      </c>
      <c r="S62" s="2" t="s">
        <v>362</v>
      </c>
      <c r="T62" s="3" t="s">
        <v>342</v>
      </c>
    </row>
    <row r="63" spans="1:20" ht="57.6" x14ac:dyDescent="0.3">
      <c r="A63" s="2">
        <v>62</v>
      </c>
      <c r="B63" s="2" t="s">
        <v>337</v>
      </c>
      <c r="C63" s="2" t="s">
        <v>58</v>
      </c>
      <c r="D63" s="2"/>
      <c r="E63" s="2"/>
      <c r="F63" s="2" t="s">
        <v>363</v>
      </c>
      <c r="G63" s="2" t="s">
        <v>364</v>
      </c>
      <c r="H63" s="2"/>
      <c r="I63" s="2" t="s">
        <v>61</v>
      </c>
      <c r="J63" s="2" t="s">
        <v>61</v>
      </c>
      <c r="K63" s="2"/>
      <c r="L63" s="2" t="s">
        <v>61</v>
      </c>
      <c r="M63" s="2" t="s">
        <v>61</v>
      </c>
      <c r="N63" s="2"/>
      <c r="O63" s="2" t="s">
        <v>62</v>
      </c>
      <c r="P63" s="5" t="s">
        <v>365</v>
      </c>
      <c r="Q63" s="5" t="s">
        <v>366</v>
      </c>
      <c r="R63" s="2" t="s">
        <v>283</v>
      </c>
      <c r="S63" s="2" t="s">
        <v>367</v>
      </c>
      <c r="T63" s="3" t="s">
        <v>342</v>
      </c>
    </row>
    <row r="64" spans="1:20" ht="86.4" x14ac:dyDescent="0.3">
      <c r="A64" s="2">
        <v>63</v>
      </c>
      <c r="B64" s="2" t="s">
        <v>337</v>
      </c>
      <c r="C64" s="2" t="s">
        <v>58</v>
      </c>
      <c r="D64" s="2"/>
      <c r="E64" s="2"/>
      <c r="F64" s="123" t="s">
        <v>368</v>
      </c>
      <c r="G64" s="2" t="s">
        <v>369</v>
      </c>
      <c r="H64" s="2" t="s">
        <v>61</v>
      </c>
      <c r="I64" s="2" t="s">
        <v>61</v>
      </c>
      <c r="J64" s="2" t="s">
        <v>61</v>
      </c>
      <c r="K64" s="2" t="s">
        <v>70</v>
      </c>
      <c r="L64" s="2" t="s">
        <v>61</v>
      </c>
      <c r="M64" s="2"/>
      <c r="N64" s="2" t="s">
        <v>61</v>
      </c>
      <c r="O64" s="2" t="s">
        <v>62</v>
      </c>
      <c r="P64" s="5" t="s">
        <v>370</v>
      </c>
      <c r="Q64" s="5"/>
      <c r="R64" s="2" t="s">
        <v>254</v>
      </c>
      <c r="S64" s="2" t="s">
        <v>371</v>
      </c>
      <c r="T64" s="3" t="s">
        <v>342</v>
      </c>
    </row>
    <row r="65" spans="1:20" ht="57.6" x14ac:dyDescent="0.3">
      <c r="A65" s="2">
        <v>64</v>
      </c>
      <c r="B65" s="2" t="s">
        <v>372</v>
      </c>
      <c r="C65" s="2" t="s">
        <v>58</v>
      </c>
      <c r="D65" s="2"/>
      <c r="E65" s="2"/>
      <c r="F65" s="2" t="s">
        <v>92</v>
      </c>
      <c r="G65" s="2" t="s">
        <v>373</v>
      </c>
      <c r="H65" s="2" t="s">
        <v>61</v>
      </c>
      <c r="I65" s="2" t="s">
        <v>61</v>
      </c>
      <c r="J65" s="2" t="s">
        <v>61</v>
      </c>
      <c r="K65" s="2" t="s">
        <v>61</v>
      </c>
      <c r="L65" s="2" t="s">
        <v>61</v>
      </c>
      <c r="M65" s="2" t="s">
        <v>61</v>
      </c>
      <c r="N65" s="2" t="s">
        <v>61</v>
      </c>
      <c r="O65" s="2" t="s">
        <v>94</v>
      </c>
      <c r="P65" s="5" t="s">
        <v>374</v>
      </c>
      <c r="Q65" s="5" t="s">
        <v>292</v>
      </c>
      <c r="R65" s="2" t="s">
        <v>106</v>
      </c>
      <c r="S65" s="2" t="s">
        <v>375</v>
      </c>
      <c r="T65" s="3" t="s">
        <v>342</v>
      </c>
    </row>
    <row r="66" spans="1:20" ht="57.6" x14ac:dyDescent="0.3">
      <c r="A66" s="2">
        <v>65</v>
      </c>
      <c r="B66" s="2" t="s">
        <v>372</v>
      </c>
      <c r="C66" s="2" t="s">
        <v>58</v>
      </c>
      <c r="D66" s="2"/>
      <c r="E66" s="2"/>
      <c r="F66" s="2" t="s">
        <v>376</v>
      </c>
      <c r="G66" s="2" t="s">
        <v>377</v>
      </c>
      <c r="H66" s="2" t="s">
        <v>61</v>
      </c>
      <c r="I66" s="2" t="s">
        <v>61</v>
      </c>
      <c r="J66" s="2" t="s">
        <v>61</v>
      </c>
      <c r="K66" s="2" t="s">
        <v>61</v>
      </c>
      <c r="L66" s="2" t="s">
        <v>61</v>
      </c>
      <c r="M66" s="2"/>
      <c r="N66" s="2" t="s">
        <v>61</v>
      </c>
      <c r="O66" s="2" t="s">
        <v>76</v>
      </c>
      <c r="P66" s="5" t="s">
        <v>378</v>
      </c>
      <c r="Q66" s="5" t="s">
        <v>379</v>
      </c>
      <c r="R66" s="2" t="s">
        <v>106</v>
      </c>
      <c r="S66" s="2" t="s">
        <v>380</v>
      </c>
      <c r="T66" s="3" t="s">
        <v>342</v>
      </c>
    </row>
    <row r="67" spans="1:20" ht="115.2" x14ac:dyDescent="0.3">
      <c r="A67" s="2">
        <v>66</v>
      </c>
      <c r="B67" s="2" t="s">
        <v>372</v>
      </c>
      <c r="C67" s="2" t="s">
        <v>58</v>
      </c>
      <c r="D67" s="2"/>
      <c r="E67" s="2"/>
      <c r="F67" s="2" t="s">
        <v>381</v>
      </c>
      <c r="G67" s="2" t="s">
        <v>382</v>
      </c>
      <c r="H67" s="2" t="s">
        <v>61</v>
      </c>
      <c r="I67" s="2"/>
      <c r="J67" s="2"/>
      <c r="K67" s="2"/>
      <c r="L67" s="2"/>
      <c r="M67" s="2" t="s">
        <v>61</v>
      </c>
      <c r="N67" s="2" t="s">
        <v>61</v>
      </c>
      <c r="O67" s="2" t="s">
        <v>62</v>
      </c>
      <c r="P67" s="5" t="s">
        <v>383</v>
      </c>
      <c r="Q67" s="54" t="s">
        <v>384</v>
      </c>
      <c r="R67" s="2" t="s">
        <v>192</v>
      </c>
      <c r="S67" s="2" t="s">
        <v>385</v>
      </c>
      <c r="T67" s="3" t="s">
        <v>342</v>
      </c>
    </row>
    <row r="68" spans="1:20" ht="72" x14ac:dyDescent="0.3">
      <c r="A68" s="2">
        <v>67</v>
      </c>
      <c r="B68" s="2" t="s">
        <v>372</v>
      </c>
      <c r="C68" s="2" t="s">
        <v>58</v>
      </c>
      <c r="D68" s="2"/>
      <c r="E68" s="2"/>
      <c r="F68" s="2" t="s">
        <v>386</v>
      </c>
      <c r="G68" s="2" t="s">
        <v>387</v>
      </c>
      <c r="H68" s="2" t="s">
        <v>61</v>
      </c>
      <c r="I68" s="2" t="s">
        <v>61</v>
      </c>
      <c r="J68" s="2" t="s">
        <v>61</v>
      </c>
      <c r="K68" s="2" t="s">
        <v>61</v>
      </c>
      <c r="L68" s="2" t="s">
        <v>61</v>
      </c>
      <c r="M68" s="2" t="s">
        <v>61</v>
      </c>
      <c r="N68" s="2" t="s">
        <v>61</v>
      </c>
      <c r="O68" s="2" t="s">
        <v>62</v>
      </c>
      <c r="P68" s="5" t="s">
        <v>388</v>
      </c>
      <c r="Q68" s="5" t="s">
        <v>389</v>
      </c>
      <c r="R68" s="2" t="s">
        <v>192</v>
      </c>
      <c r="S68" s="2" t="s">
        <v>390</v>
      </c>
      <c r="T68" s="3" t="s">
        <v>342</v>
      </c>
    </row>
    <row r="69" spans="1:20" ht="100.8" x14ac:dyDescent="0.3">
      <c r="A69" s="2">
        <v>68</v>
      </c>
      <c r="B69" s="2" t="s">
        <v>391</v>
      </c>
      <c r="C69" s="2" t="s">
        <v>58</v>
      </c>
      <c r="D69" s="2"/>
      <c r="E69" s="2"/>
      <c r="F69" s="2" t="s">
        <v>392</v>
      </c>
      <c r="G69" s="2" t="s">
        <v>393</v>
      </c>
      <c r="H69" s="2" t="s">
        <v>61</v>
      </c>
      <c r="I69" s="2" t="s">
        <v>61</v>
      </c>
      <c r="J69" s="2" t="s">
        <v>70</v>
      </c>
      <c r="K69" s="2" t="s">
        <v>70</v>
      </c>
      <c r="L69" s="2" t="s">
        <v>70</v>
      </c>
      <c r="M69" s="2"/>
      <c r="N69" s="2" t="s">
        <v>61</v>
      </c>
      <c r="O69" s="2" t="s">
        <v>62</v>
      </c>
      <c r="P69" s="5" t="s">
        <v>394</v>
      </c>
      <c r="Q69" s="5" t="s">
        <v>395</v>
      </c>
      <c r="R69" s="2" t="s">
        <v>396</v>
      </c>
      <c r="S69" s="2" t="s">
        <v>397</v>
      </c>
      <c r="T69" s="3" t="s">
        <v>342</v>
      </c>
    </row>
    <row r="70" spans="1:20" ht="86.4" x14ac:dyDescent="0.3">
      <c r="A70" s="2">
        <v>69</v>
      </c>
      <c r="B70" s="2" t="s">
        <v>391</v>
      </c>
      <c r="C70" s="2" t="s">
        <v>58</v>
      </c>
      <c r="D70" s="2"/>
      <c r="E70" s="2"/>
      <c r="F70" s="2" t="s">
        <v>398</v>
      </c>
      <c r="G70" s="2" t="s">
        <v>399</v>
      </c>
      <c r="H70" s="2" t="s">
        <v>61</v>
      </c>
      <c r="I70" s="2" t="s">
        <v>61</v>
      </c>
      <c r="J70" s="2" t="s">
        <v>61</v>
      </c>
      <c r="K70" s="2" t="s">
        <v>61</v>
      </c>
      <c r="L70" s="2" t="s">
        <v>70</v>
      </c>
      <c r="M70" s="2"/>
      <c r="N70" s="2" t="s">
        <v>61</v>
      </c>
      <c r="O70" s="2" t="s">
        <v>400</v>
      </c>
      <c r="P70" s="5" t="s">
        <v>401</v>
      </c>
      <c r="Q70" s="5" t="s">
        <v>402</v>
      </c>
      <c r="R70" s="2" t="s">
        <v>96</v>
      </c>
      <c r="S70" s="2" t="s">
        <v>403</v>
      </c>
      <c r="T70" s="3" t="s">
        <v>342</v>
      </c>
    </row>
    <row r="71" spans="1:20" ht="57.6" x14ac:dyDescent="0.3">
      <c r="A71" s="2">
        <v>70</v>
      </c>
      <c r="B71" s="2" t="s">
        <v>391</v>
      </c>
      <c r="C71" s="2" t="s">
        <v>58</v>
      </c>
      <c r="D71" s="2"/>
      <c r="E71" s="2"/>
      <c r="F71" s="2" t="s">
        <v>404</v>
      </c>
      <c r="G71" s="2" t="s">
        <v>405</v>
      </c>
      <c r="H71" s="2" t="s">
        <v>61</v>
      </c>
      <c r="I71" s="2" t="s">
        <v>61</v>
      </c>
      <c r="J71" s="2" t="s">
        <v>70</v>
      </c>
      <c r="K71" s="2" t="s">
        <v>70</v>
      </c>
      <c r="L71" s="2" t="s">
        <v>70</v>
      </c>
      <c r="M71" s="2" t="s">
        <v>61</v>
      </c>
      <c r="N71" s="2"/>
      <c r="O71" s="2" t="s">
        <v>62</v>
      </c>
      <c r="P71" s="5" t="s">
        <v>406</v>
      </c>
      <c r="Q71" s="118"/>
      <c r="R71" s="2" t="s">
        <v>192</v>
      </c>
      <c r="S71" s="117" t="s">
        <v>407</v>
      </c>
      <c r="T71" s="3" t="s">
        <v>342</v>
      </c>
    </row>
    <row r="72" spans="1:20" ht="72" x14ac:dyDescent="0.3">
      <c r="A72" s="2">
        <v>71</v>
      </c>
      <c r="B72" s="2" t="s">
        <v>391</v>
      </c>
      <c r="C72" s="2" t="s">
        <v>58</v>
      </c>
      <c r="D72" s="2"/>
      <c r="E72" s="2"/>
      <c r="F72" s="2" t="s">
        <v>408</v>
      </c>
      <c r="G72" s="2" t="s">
        <v>409</v>
      </c>
      <c r="H72" s="2"/>
      <c r="I72" s="2" t="s">
        <v>61</v>
      </c>
      <c r="J72" s="2" t="s">
        <v>70</v>
      </c>
      <c r="K72" s="2"/>
      <c r="L72" s="2" t="s">
        <v>61</v>
      </c>
      <c r="M72" s="2" t="s">
        <v>70</v>
      </c>
      <c r="N72" s="2"/>
      <c r="O72" s="2" t="s">
        <v>62</v>
      </c>
      <c r="P72" s="5" t="s">
        <v>410</v>
      </c>
      <c r="Q72" s="3"/>
      <c r="R72" s="2" t="s">
        <v>254</v>
      </c>
      <c r="S72" s="2" t="s">
        <v>411</v>
      </c>
      <c r="T72" s="3" t="s">
        <v>342</v>
      </c>
    </row>
    <row r="73" spans="1:20" ht="72" x14ac:dyDescent="0.3">
      <c r="A73" s="2">
        <v>72</v>
      </c>
      <c r="B73" s="2" t="s">
        <v>391</v>
      </c>
      <c r="C73" s="2" t="s">
        <v>58</v>
      </c>
      <c r="D73" s="2"/>
      <c r="E73" s="2"/>
      <c r="F73" s="2" t="s">
        <v>412</v>
      </c>
      <c r="G73" s="2" t="s">
        <v>413</v>
      </c>
      <c r="H73" s="2" t="s">
        <v>61</v>
      </c>
      <c r="I73" s="2" t="s">
        <v>61</v>
      </c>
      <c r="J73" s="2" t="s">
        <v>61</v>
      </c>
      <c r="K73" s="2" t="s">
        <v>70</v>
      </c>
      <c r="L73" s="2" t="s">
        <v>61</v>
      </c>
      <c r="M73" s="2" t="s">
        <v>61</v>
      </c>
      <c r="N73" s="2"/>
      <c r="O73" s="2" t="s">
        <v>62</v>
      </c>
      <c r="P73" s="5" t="s">
        <v>414</v>
      </c>
      <c r="Q73" s="3"/>
      <c r="R73" s="2" t="s">
        <v>192</v>
      </c>
      <c r="S73" s="2" t="s">
        <v>415</v>
      </c>
      <c r="T73" s="3" t="s">
        <v>342</v>
      </c>
    </row>
    <row r="74" spans="1:20" ht="86.4" x14ac:dyDescent="0.3">
      <c r="A74" s="2">
        <v>73</v>
      </c>
      <c r="B74" s="2" t="s">
        <v>391</v>
      </c>
      <c r="C74" s="2" t="s">
        <v>58</v>
      </c>
      <c r="D74" s="2"/>
      <c r="E74" s="2"/>
      <c r="F74" s="117" t="s">
        <v>416</v>
      </c>
      <c r="G74" s="2" t="s">
        <v>417</v>
      </c>
      <c r="H74" s="2" t="s">
        <v>61</v>
      </c>
      <c r="I74" s="2" t="s">
        <v>61</v>
      </c>
      <c r="J74" s="2" t="s">
        <v>70</v>
      </c>
      <c r="K74" s="2" t="s">
        <v>70</v>
      </c>
      <c r="L74" s="2" t="s">
        <v>70</v>
      </c>
      <c r="M74" s="2"/>
      <c r="N74" s="2" t="s">
        <v>61</v>
      </c>
      <c r="O74" s="2" t="s">
        <v>62</v>
      </c>
      <c r="P74" s="5" t="s">
        <v>418</v>
      </c>
      <c r="Q74" s="5" t="s">
        <v>419</v>
      </c>
      <c r="R74" s="2" t="s">
        <v>396</v>
      </c>
      <c r="S74" s="2" t="s">
        <v>420</v>
      </c>
      <c r="T74" s="3" t="s">
        <v>421</v>
      </c>
    </row>
    <row r="75" spans="1:20" ht="100.8" x14ac:dyDescent="0.3">
      <c r="A75" s="2">
        <v>74</v>
      </c>
      <c r="B75" s="2" t="s">
        <v>391</v>
      </c>
      <c r="C75" s="2" t="s">
        <v>58</v>
      </c>
      <c r="D75" s="2"/>
      <c r="E75" s="2"/>
      <c r="F75" s="2" t="s">
        <v>422</v>
      </c>
      <c r="G75" s="2" t="s">
        <v>422</v>
      </c>
      <c r="H75" s="2" t="s">
        <v>61</v>
      </c>
      <c r="I75" s="2" t="s">
        <v>61</v>
      </c>
      <c r="J75" s="2" t="s">
        <v>61</v>
      </c>
      <c r="K75" s="2" t="s">
        <v>61</v>
      </c>
      <c r="L75" s="2" t="s">
        <v>61</v>
      </c>
      <c r="M75" s="2" t="s">
        <v>61</v>
      </c>
      <c r="N75" s="2" t="s">
        <v>61</v>
      </c>
      <c r="O75" s="2" t="s">
        <v>62</v>
      </c>
      <c r="P75" s="5" t="s">
        <v>423</v>
      </c>
      <c r="Q75" s="3"/>
      <c r="R75" s="2" t="s">
        <v>192</v>
      </c>
      <c r="S75" s="2" t="s">
        <v>424</v>
      </c>
      <c r="T75" s="3" t="s">
        <v>342</v>
      </c>
    </row>
    <row r="76" spans="1:20" ht="43.2" x14ac:dyDescent="0.3">
      <c r="A76" s="2">
        <v>75</v>
      </c>
      <c r="B76" s="2" t="s">
        <v>391</v>
      </c>
      <c r="C76" s="2" t="s">
        <v>155</v>
      </c>
      <c r="D76" s="2" t="s">
        <v>425</v>
      </c>
      <c r="E76" s="2"/>
      <c r="F76" s="2" t="s">
        <v>426</v>
      </c>
      <c r="G76" s="2" t="s">
        <v>427</v>
      </c>
      <c r="H76" s="2" t="s">
        <v>61</v>
      </c>
      <c r="I76" s="2" t="s">
        <v>61</v>
      </c>
      <c r="J76" s="2" t="s">
        <v>61</v>
      </c>
      <c r="K76" s="2" t="s">
        <v>61</v>
      </c>
      <c r="L76" s="2" t="s">
        <v>61</v>
      </c>
      <c r="M76" s="2"/>
      <c r="N76" s="2" t="s">
        <v>61</v>
      </c>
      <c r="O76" s="2" t="s">
        <v>76</v>
      </c>
      <c r="P76" s="5" t="s">
        <v>428</v>
      </c>
      <c r="Q76" s="5"/>
      <c r="R76" s="2" t="s">
        <v>79</v>
      </c>
      <c r="S76" s="2" t="s">
        <v>429</v>
      </c>
      <c r="T76" s="3" t="s">
        <v>342</v>
      </c>
    </row>
    <row r="77" spans="1:20" ht="72" x14ac:dyDescent="0.3">
      <c r="A77" s="2">
        <v>76</v>
      </c>
      <c r="B77" s="2" t="s">
        <v>391</v>
      </c>
      <c r="C77" s="2" t="s">
        <v>430</v>
      </c>
      <c r="D77" s="2"/>
      <c r="E77" s="2" t="s">
        <v>431</v>
      </c>
      <c r="F77" s="2" t="s">
        <v>432</v>
      </c>
      <c r="G77" s="2" t="s">
        <v>433</v>
      </c>
      <c r="H77" s="2" t="s">
        <v>61</v>
      </c>
      <c r="I77" s="2" t="s">
        <v>61</v>
      </c>
      <c r="J77" s="2" t="s">
        <v>61</v>
      </c>
      <c r="K77" s="2"/>
      <c r="L77" s="2" t="s">
        <v>61</v>
      </c>
      <c r="M77" s="2" t="s">
        <v>70</v>
      </c>
      <c r="N77" s="2" t="s">
        <v>61</v>
      </c>
      <c r="O77" s="2" t="s">
        <v>76</v>
      </c>
      <c r="P77" s="5" t="s">
        <v>434</v>
      </c>
      <c r="Q77" s="3"/>
      <c r="R77" s="2" t="s">
        <v>79</v>
      </c>
      <c r="S77" s="2" t="s">
        <v>435</v>
      </c>
      <c r="T77" s="3" t="s">
        <v>342</v>
      </c>
    </row>
    <row r="78" spans="1:20" ht="100.8" x14ac:dyDescent="0.3">
      <c r="A78" s="2">
        <v>77</v>
      </c>
      <c r="B78" s="2" t="s">
        <v>436</v>
      </c>
      <c r="C78" s="2" t="s">
        <v>58</v>
      </c>
      <c r="D78" s="2"/>
      <c r="E78" s="2"/>
      <c r="F78" s="2" t="s">
        <v>437</v>
      </c>
      <c r="G78" s="2" t="s">
        <v>438</v>
      </c>
      <c r="H78" s="2" t="s">
        <v>61</v>
      </c>
      <c r="I78" s="2" t="s">
        <v>61</v>
      </c>
      <c r="J78" s="2" t="s">
        <v>61</v>
      </c>
      <c r="K78" s="2" t="s">
        <v>61</v>
      </c>
      <c r="L78" s="2" t="s">
        <v>61</v>
      </c>
      <c r="M78" s="2"/>
      <c r="N78" s="2" t="s">
        <v>61</v>
      </c>
      <c r="O78" s="2" t="s">
        <v>62</v>
      </c>
      <c r="P78" s="5" t="s">
        <v>439</v>
      </c>
      <c r="Q78" s="5" t="s">
        <v>440</v>
      </c>
      <c r="R78" s="3" t="s">
        <v>441</v>
      </c>
      <c r="S78" s="2" t="s">
        <v>442</v>
      </c>
      <c r="T78" s="3" t="s">
        <v>443</v>
      </c>
    </row>
    <row r="79" spans="1:20" ht="57.6" x14ac:dyDescent="0.3">
      <c r="A79" s="2">
        <v>78</v>
      </c>
      <c r="B79" s="2" t="s">
        <v>436</v>
      </c>
      <c r="C79" s="2" t="s">
        <v>58</v>
      </c>
      <c r="D79" s="2"/>
      <c r="E79" s="2"/>
      <c r="F79" s="2" t="s">
        <v>444</v>
      </c>
      <c r="G79" s="2" t="s">
        <v>445</v>
      </c>
      <c r="H79" s="2" t="s">
        <v>61</v>
      </c>
      <c r="I79" s="2" t="s">
        <v>61</v>
      </c>
      <c r="J79" s="2" t="s">
        <v>61</v>
      </c>
      <c r="K79" s="2" t="s">
        <v>61</v>
      </c>
      <c r="L79" s="2" t="s">
        <v>70</v>
      </c>
      <c r="M79" s="2"/>
      <c r="N79" s="2" t="s">
        <v>61</v>
      </c>
      <c r="O79" s="2" t="s">
        <v>62</v>
      </c>
      <c r="P79" s="5" t="s">
        <v>446</v>
      </c>
      <c r="Q79" s="5" t="s">
        <v>447</v>
      </c>
      <c r="R79" s="2" t="s">
        <v>79</v>
      </c>
      <c r="S79" s="2" t="s">
        <v>448</v>
      </c>
      <c r="T79" s="3" t="s">
        <v>443</v>
      </c>
    </row>
    <row r="80" spans="1:20" ht="100.8" x14ac:dyDescent="0.3">
      <c r="A80" s="2">
        <v>79</v>
      </c>
      <c r="B80" s="2" t="s">
        <v>436</v>
      </c>
      <c r="C80" s="2" t="s">
        <v>58</v>
      </c>
      <c r="D80" s="2"/>
      <c r="E80" s="2"/>
      <c r="F80" s="2" t="s">
        <v>449</v>
      </c>
      <c r="G80" s="2" t="s">
        <v>450</v>
      </c>
      <c r="H80" s="2"/>
      <c r="I80" s="2" t="s">
        <v>61</v>
      </c>
      <c r="J80" s="2" t="s">
        <v>61</v>
      </c>
      <c r="K80" s="2"/>
      <c r="L80" s="2" t="s">
        <v>70</v>
      </c>
      <c r="M80" s="2" t="s">
        <v>61</v>
      </c>
      <c r="N80" s="2"/>
      <c r="O80" s="2" t="s">
        <v>62</v>
      </c>
      <c r="P80" s="5" t="s">
        <v>451</v>
      </c>
      <c r="Q80" s="3"/>
      <c r="R80" s="3" t="s">
        <v>452</v>
      </c>
      <c r="S80" s="2" t="s">
        <v>453</v>
      </c>
      <c r="T80" s="3" t="s">
        <v>443</v>
      </c>
    </row>
    <row r="81" spans="1:20" ht="57.6" x14ac:dyDescent="0.3">
      <c r="A81" s="2">
        <v>80</v>
      </c>
      <c r="B81" s="2" t="s">
        <v>436</v>
      </c>
      <c r="C81" s="2" t="s">
        <v>58</v>
      </c>
      <c r="D81" s="2"/>
      <c r="E81" s="2"/>
      <c r="F81" s="2" t="s">
        <v>454</v>
      </c>
      <c r="G81" s="2" t="s">
        <v>455</v>
      </c>
      <c r="H81" s="2"/>
      <c r="I81" s="2" t="s">
        <v>61</v>
      </c>
      <c r="J81" s="2" t="s">
        <v>70</v>
      </c>
      <c r="K81" s="2" t="s">
        <v>61</v>
      </c>
      <c r="L81" s="2" t="s">
        <v>70</v>
      </c>
      <c r="M81" s="2" t="s">
        <v>70</v>
      </c>
      <c r="N81" s="2" t="s">
        <v>70</v>
      </c>
      <c r="O81" s="122" t="s">
        <v>221</v>
      </c>
      <c r="P81" s="5" t="s">
        <v>456</v>
      </c>
      <c r="Q81" s="3"/>
      <c r="R81" s="3" t="s">
        <v>79</v>
      </c>
      <c r="S81" s="2" t="s">
        <v>457</v>
      </c>
      <c r="T81" s="3" t="s">
        <v>443</v>
      </c>
    </row>
    <row r="82" spans="1:20" ht="57.6" x14ac:dyDescent="0.3">
      <c r="A82" s="2">
        <v>81</v>
      </c>
      <c r="B82" s="2" t="s">
        <v>436</v>
      </c>
      <c r="C82" s="2" t="s">
        <v>58</v>
      </c>
      <c r="D82" s="2"/>
      <c r="E82" s="2"/>
      <c r="F82" s="2" t="s">
        <v>458</v>
      </c>
      <c r="G82" s="2" t="s">
        <v>459</v>
      </c>
      <c r="H82" s="2" t="s">
        <v>61</v>
      </c>
      <c r="I82" s="2" t="s">
        <v>61</v>
      </c>
      <c r="J82" s="2" t="s">
        <v>61</v>
      </c>
      <c r="K82" s="2"/>
      <c r="L82" s="2" t="s">
        <v>61</v>
      </c>
      <c r="M82" s="2" t="s">
        <v>61</v>
      </c>
      <c r="N82" s="2"/>
      <c r="O82" s="2" t="s">
        <v>62</v>
      </c>
      <c r="P82" s="5" t="s">
        <v>460</v>
      </c>
      <c r="Q82" s="5" t="s">
        <v>461</v>
      </c>
      <c r="R82" s="3" t="s">
        <v>462</v>
      </c>
      <c r="S82" s="2" t="s">
        <v>463</v>
      </c>
      <c r="T82" s="3" t="s">
        <v>443</v>
      </c>
    </row>
    <row r="83" spans="1:20" ht="43.2" x14ac:dyDescent="0.3">
      <c r="A83" s="2">
        <v>82</v>
      </c>
      <c r="B83" s="2" t="s">
        <v>436</v>
      </c>
      <c r="C83" s="2" t="s">
        <v>58</v>
      </c>
      <c r="D83" s="2"/>
      <c r="E83" s="2"/>
      <c r="F83" s="2" t="s">
        <v>464</v>
      </c>
      <c r="G83" s="2" t="s">
        <v>465</v>
      </c>
      <c r="H83" s="2" t="s">
        <v>70</v>
      </c>
      <c r="I83" s="2" t="s">
        <v>70</v>
      </c>
      <c r="J83" s="2" t="s">
        <v>70</v>
      </c>
      <c r="K83" s="2" t="s">
        <v>70</v>
      </c>
      <c r="L83" s="2" t="s">
        <v>70</v>
      </c>
      <c r="M83" s="2" t="s">
        <v>70</v>
      </c>
      <c r="N83" s="2" t="s">
        <v>70</v>
      </c>
      <c r="O83" s="2" t="s">
        <v>62</v>
      </c>
      <c r="P83" s="5" t="s">
        <v>466</v>
      </c>
      <c r="Q83" s="3"/>
      <c r="R83" s="3" t="s">
        <v>283</v>
      </c>
      <c r="S83" s="2" t="s">
        <v>467</v>
      </c>
      <c r="T83" s="3" t="s">
        <v>443</v>
      </c>
    </row>
    <row r="84" spans="1:20" ht="72" x14ac:dyDescent="0.3">
      <c r="A84" s="2">
        <v>83</v>
      </c>
      <c r="B84" s="2" t="s">
        <v>436</v>
      </c>
      <c r="C84" s="2" t="s">
        <v>58</v>
      </c>
      <c r="D84" s="2"/>
      <c r="E84" s="2"/>
      <c r="F84" s="2" t="s">
        <v>468</v>
      </c>
      <c r="G84" s="2" t="s">
        <v>469</v>
      </c>
      <c r="H84" s="2" t="s">
        <v>61</v>
      </c>
      <c r="I84" s="2" t="s">
        <v>61</v>
      </c>
      <c r="J84" s="2" t="s">
        <v>61</v>
      </c>
      <c r="K84" s="2" t="s">
        <v>70</v>
      </c>
      <c r="L84" s="2" t="s">
        <v>61</v>
      </c>
      <c r="M84" s="2" t="s">
        <v>61</v>
      </c>
      <c r="N84" s="2"/>
      <c r="O84" s="136" t="s">
        <v>202</v>
      </c>
      <c r="P84" s="5" t="s">
        <v>470</v>
      </c>
      <c r="Q84" s="5" t="s">
        <v>471</v>
      </c>
      <c r="R84" s="2" t="s">
        <v>472</v>
      </c>
      <c r="S84" s="2" t="s">
        <v>473</v>
      </c>
      <c r="T84" s="3" t="s">
        <v>443</v>
      </c>
    </row>
    <row r="85" spans="1:20" ht="43.2" x14ac:dyDescent="0.3">
      <c r="A85" s="2">
        <v>84</v>
      </c>
      <c r="B85" s="2" t="s">
        <v>436</v>
      </c>
      <c r="C85" s="2" t="s">
        <v>58</v>
      </c>
      <c r="D85" s="2"/>
      <c r="E85" s="2"/>
      <c r="F85" s="3" t="s">
        <v>474</v>
      </c>
      <c r="G85" s="2" t="s">
        <v>475</v>
      </c>
      <c r="H85" s="2"/>
      <c r="I85" s="2" t="s">
        <v>61</v>
      </c>
      <c r="J85" s="2" t="s">
        <v>70</v>
      </c>
      <c r="K85" s="2"/>
      <c r="L85" s="2" t="s">
        <v>70</v>
      </c>
      <c r="M85" s="2" t="s">
        <v>61</v>
      </c>
      <c r="N85" s="2" t="s">
        <v>61</v>
      </c>
      <c r="O85" s="2" t="s">
        <v>62</v>
      </c>
      <c r="P85" s="5" t="s">
        <v>476</v>
      </c>
      <c r="Q85" s="5" t="s">
        <v>461</v>
      </c>
      <c r="R85" s="3" t="s">
        <v>462</v>
      </c>
      <c r="S85" s="2" t="s">
        <v>477</v>
      </c>
      <c r="T85" s="3" t="s">
        <v>443</v>
      </c>
    </row>
    <row r="86" spans="1:20" ht="86.4" x14ac:dyDescent="0.3">
      <c r="A86" s="2">
        <v>85</v>
      </c>
      <c r="B86" s="2" t="s">
        <v>436</v>
      </c>
      <c r="C86" s="2" t="s">
        <v>58</v>
      </c>
      <c r="D86" s="2"/>
      <c r="E86" s="2"/>
      <c r="F86" s="2" t="s">
        <v>478</v>
      </c>
      <c r="G86" s="2" t="s">
        <v>479</v>
      </c>
      <c r="H86" s="2"/>
      <c r="I86" s="2" t="s">
        <v>61</v>
      </c>
      <c r="J86" s="2" t="s">
        <v>61</v>
      </c>
      <c r="K86" s="2"/>
      <c r="L86" s="2" t="s">
        <v>70</v>
      </c>
      <c r="M86" s="2" t="s">
        <v>61</v>
      </c>
      <c r="N86" s="2"/>
      <c r="O86" s="2" t="s">
        <v>62</v>
      </c>
      <c r="P86" s="5" t="s">
        <v>480</v>
      </c>
      <c r="Q86" s="5" t="s">
        <v>481</v>
      </c>
      <c r="R86" s="2" t="s">
        <v>482</v>
      </c>
      <c r="S86" s="2" t="s">
        <v>483</v>
      </c>
      <c r="T86" s="3" t="s">
        <v>443</v>
      </c>
    </row>
    <row r="87" spans="1:20" ht="115.2" x14ac:dyDescent="0.3">
      <c r="A87" s="2">
        <v>86</v>
      </c>
      <c r="B87" s="2" t="s">
        <v>484</v>
      </c>
      <c r="C87" s="2" t="s">
        <v>58</v>
      </c>
      <c r="D87" s="2"/>
      <c r="E87" s="2"/>
      <c r="F87" s="2" t="s">
        <v>485</v>
      </c>
      <c r="G87" s="2" t="s">
        <v>486</v>
      </c>
      <c r="H87" s="2" t="s">
        <v>61</v>
      </c>
      <c r="I87" s="2" t="s">
        <v>70</v>
      </c>
      <c r="J87" s="2" t="s">
        <v>70</v>
      </c>
      <c r="K87" s="2"/>
      <c r="L87" s="2" t="s">
        <v>70</v>
      </c>
      <c r="M87" s="2" t="s">
        <v>61</v>
      </c>
      <c r="N87" s="2"/>
      <c r="O87" s="2" t="s">
        <v>76</v>
      </c>
      <c r="P87" s="5" t="s">
        <v>487</v>
      </c>
      <c r="Q87" s="5"/>
      <c r="R87" s="2" t="s">
        <v>488</v>
      </c>
      <c r="S87" s="2" t="s">
        <v>489</v>
      </c>
      <c r="T87" s="3" t="s">
        <v>443</v>
      </c>
    </row>
    <row r="88" spans="1:20" ht="72" x14ac:dyDescent="0.3">
      <c r="A88" s="2">
        <v>87</v>
      </c>
      <c r="B88" s="2" t="s">
        <v>484</v>
      </c>
      <c r="C88" s="2" t="s">
        <v>58</v>
      </c>
      <c r="D88" s="2"/>
      <c r="E88" s="2"/>
      <c r="F88" s="2" t="s">
        <v>490</v>
      </c>
      <c r="G88" s="2" t="s">
        <v>491</v>
      </c>
      <c r="H88" s="2" t="s">
        <v>61</v>
      </c>
      <c r="I88" s="2"/>
      <c r="J88" s="2"/>
      <c r="K88" s="2"/>
      <c r="L88" s="2"/>
      <c r="M88" s="2" t="s">
        <v>61</v>
      </c>
      <c r="N88" s="2"/>
      <c r="O88" s="2" t="s">
        <v>330</v>
      </c>
      <c r="P88" s="5" t="s">
        <v>492</v>
      </c>
      <c r="Q88" s="5"/>
      <c r="R88" s="2" t="s">
        <v>166</v>
      </c>
      <c r="S88" s="2" t="s">
        <v>493</v>
      </c>
      <c r="T88" s="3" t="s">
        <v>443</v>
      </c>
    </row>
    <row r="89" spans="1:20" ht="57.6" x14ac:dyDescent="0.3">
      <c r="A89" s="2">
        <v>88</v>
      </c>
      <c r="B89" s="2" t="s">
        <v>484</v>
      </c>
      <c r="C89" s="2" t="s">
        <v>58</v>
      </c>
      <c r="D89" s="2"/>
      <c r="E89" s="2"/>
      <c r="F89" s="2" t="s">
        <v>494</v>
      </c>
      <c r="G89" s="2" t="s">
        <v>495</v>
      </c>
      <c r="H89" s="2" t="s">
        <v>61</v>
      </c>
      <c r="I89" s="2" t="s">
        <v>61</v>
      </c>
      <c r="J89" s="2" t="s">
        <v>61</v>
      </c>
      <c r="K89" s="2" t="s">
        <v>61</v>
      </c>
      <c r="L89" s="2"/>
      <c r="M89" s="2" t="s">
        <v>61</v>
      </c>
      <c r="N89" s="2"/>
      <c r="O89" s="2" t="s">
        <v>62</v>
      </c>
      <c r="P89" s="5" t="s">
        <v>496</v>
      </c>
      <c r="Q89" s="3"/>
      <c r="R89" s="2" t="s">
        <v>497</v>
      </c>
      <c r="S89" s="2" t="s">
        <v>498</v>
      </c>
      <c r="T89" s="3" t="s">
        <v>443</v>
      </c>
    </row>
    <row r="90" spans="1:20" ht="72" x14ac:dyDescent="0.3">
      <c r="A90" s="2">
        <v>89</v>
      </c>
      <c r="B90" s="2" t="s">
        <v>484</v>
      </c>
      <c r="C90" s="2" t="s">
        <v>58</v>
      </c>
      <c r="D90" s="2"/>
      <c r="E90" s="2"/>
      <c r="F90" s="2" t="s">
        <v>499</v>
      </c>
      <c r="G90" s="2" t="s">
        <v>500</v>
      </c>
      <c r="H90" s="2" t="s">
        <v>61</v>
      </c>
      <c r="I90" s="2" t="s">
        <v>61</v>
      </c>
      <c r="J90" s="2" t="s">
        <v>61</v>
      </c>
      <c r="K90" s="2"/>
      <c r="L90" s="2"/>
      <c r="M90" s="2" t="s">
        <v>61</v>
      </c>
      <c r="N90" s="2"/>
      <c r="O90" s="2" t="s">
        <v>62</v>
      </c>
      <c r="P90" s="5" t="s">
        <v>501</v>
      </c>
      <c r="Q90" s="3"/>
      <c r="R90" s="2" t="s">
        <v>482</v>
      </c>
      <c r="S90" s="2" t="s">
        <v>502</v>
      </c>
      <c r="T90" s="3" t="s">
        <v>443</v>
      </c>
    </row>
    <row r="91" spans="1:20" ht="43.2" x14ac:dyDescent="0.3">
      <c r="A91" s="2">
        <v>90</v>
      </c>
      <c r="B91" s="2" t="s">
        <v>484</v>
      </c>
      <c r="C91" s="2" t="s">
        <v>58</v>
      </c>
      <c r="D91" s="2"/>
      <c r="E91" s="2"/>
      <c r="F91" s="2" t="s">
        <v>503</v>
      </c>
      <c r="G91" s="2" t="s">
        <v>504</v>
      </c>
      <c r="H91" s="2" t="s">
        <v>61</v>
      </c>
      <c r="I91" s="2" t="s">
        <v>70</v>
      </c>
      <c r="J91" s="2" t="s">
        <v>70</v>
      </c>
      <c r="K91" s="2"/>
      <c r="L91" s="2"/>
      <c r="M91" s="2" t="s">
        <v>61</v>
      </c>
      <c r="N91" s="2"/>
      <c r="O91" s="2" t="s">
        <v>62</v>
      </c>
      <c r="P91" s="5" t="s">
        <v>505</v>
      </c>
      <c r="Q91" s="3"/>
      <c r="R91" s="2">
        <v>2024</v>
      </c>
      <c r="S91" s="2" t="s">
        <v>506</v>
      </c>
      <c r="T91" s="3" t="s">
        <v>443</v>
      </c>
    </row>
    <row r="92" spans="1:20" ht="72" x14ac:dyDescent="0.3">
      <c r="A92" s="2">
        <v>91</v>
      </c>
      <c r="B92" s="2" t="s">
        <v>484</v>
      </c>
      <c r="C92" s="2" t="s">
        <v>58</v>
      </c>
      <c r="D92" s="2"/>
      <c r="E92" s="2"/>
      <c r="F92" s="2" t="s">
        <v>507</v>
      </c>
      <c r="G92" s="2" t="s">
        <v>508</v>
      </c>
      <c r="H92" s="2" t="s">
        <v>70</v>
      </c>
      <c r="I92" s="2" t="s">
        <v>70</v>
      </c>
      <c r="J92" s="2" t="s">
        <v>70</v>
      </c>
      <c r="K92" s="2" t="s">
        <v>70</v>
      </c>
      <c r="L92" s="2" t="s">
        <v>70</v>
      </c>
      <c r="M92" s="2" t="s">
        <v>61</v>
      </c>
      <c r="N92" s="2" t="s">
        <v>61</v>
      </c>
      <c r="O92" s="1" t="s">
        <v>104</v>
      </c>
      <c r="P92" s="5" t="s">
        <v>509</v>
      </c>
      <c r="Q92" s="5" t="s">
        <v>510</v>
      </c>
      <c r="R92" s="2" t="s">
        <v>452</v>
      </c>
      <c r="S92" s="2" t="s">
        <v>511</v>
      </c>
      <c r="T92" s="3" t="s">
        <v>443</v>
      </c>
    </row>
    <row r="93" spans="1:20" ht="100.8" x14ac:dyDescent="0.3">
      <c r="A93" s="2">
        <v>92</v>
      </c>
      <c r="B93" s="2" t="s">
        <v>512</v>
      </c>
      <c r="C93" s="2" t="s">
        <v>513</v>
      </c>
      <c r="D93" s="2"/>
      <c r="E93" s="2"/>
      <c r="F93" s="2" t="s">
        <v>514</v>
      </c>
      <c r="G93" s="2" t="s">
        <v>514</v>
      </c>
      <c r="H93" s="2" t="s">
        <v>70</v>
      </c>
      <c r="I93" s="2" t="s">
        <v>61</v>
      </c>
      <c r="J93" s="2" t="s">
        <v>61</v>
      </c>
      <c r="K93" s="2" t="s">
        <v>61</v>
      </c>
      <c r="L93" s="2" t="s">
        <v>61</v>
      </c>
      <c r="M93" s="2" t="s">
        <v>61</v>
      </c>
      <c r="N93" s="2" t="s">
        <v>61</v>
      </c>
      <c r="O93" s="2" t="s">
        <v>62</v>
      </c>
      <c r="P93" s="5" t="s">
        <v>515</v>
      </c>
      <c r="Q93" s="3"/>
      <c r="R93" s="2" t="s">
        <v>396</v>
      </c>
      <c r="S93" s="2" t="s">
        <v>516</v>
      </c>
      <c r="T93" s="3" t="s">
        <v>443</v>
      </c>
    </row>
    <row r="94" spans="1:20" ht="86.4" x14ac:dyDescent="0.3">
      <c r="A94" s="2">
        <v>93</v>
      </c>
      <c r="B94" s="2" t="s">
        <v>512</v>
      </c>
      <c r="C94" s="2" t="s">
        <v>513</v>
      </c>
      <c r="D94" s="2"/>
      <c r="E94" s="2"/>
      <c r="F94" s="2" t="s">
        <v>517</v>
      </c>
      <c r="G94" s="2" t="s">
        <v>517</v>
      </c>
      <c r="H94" s="2" t="s">
        <v>70</v>
      </c>
      <c r="I94" s="2" t="s">
        <v>61</v>
      </c>
      <c r="J94" s="2" t="s">
        <v>61</v>
      </c>
      <c r="K94" s="2" t="s">
        <v>61</v>
      </c>
      <c r="L94" s="2" t="s">
        <v>61</v>
      </c>
      <c r="M94" s="2" t="s">
        <v>61</v>
      </c>
      <c r="N94" s="2" t="s">
        <v>61</v>
      </c>
      <c r="O94" s="2" t="s">
        <v>62</v>
      </c>
      <c r="P94" s="5" t="s">
        <v>518</v>
      </c>
      <c r="Q94" s="3"/>
      <c r="R94" s="2" t="s">
        <v>519</v>
      </c>
      <c r="S94" s="2" t="s">
        <v>520</v>
      </c>
      <c r="T94" s="3" t="s">
        <v>443</v>
      </c>
    </row>
    <row r="95" spans="1:20" ht="86.4" x14ac:dyDescent="0.3">
      <c r="A95" s="2">
        <v>94</v>
      </c>
      <c r="B95" s="2" t="s">
        <v>512</v>
      </c>
      <c r="C95" s="2" t="s">
        <v>513</v>
      </c>
      <c r="D95" s="2"/>
      <c r="E95" s="2"/>
      <c r="F95" s="2" t="s">
        <v>521</v>
      </c>
      <c r="G95" s="2" t="s">
        <v>521</v>
      </c>
      <c r="H95" s="2" t="s">
        <v>61</v>
      </c>
      <c r="I95" s="2" t="s">
        <v>61</v>
      </c>
      <c r="J95" s="2" t="s">
        <v>61</v>
      </c>
      <c r="K95" s="2" t="s">
        <v>61</v>
      </c>
      <c r="L95" s="2" t="s">
        <v>61</v>
      </c>
      <c r="M95" s="2" t="s">
        <v>61</v>
      </c>
      <c r="N95" s="2" t="s">
        <v>61</v>
      </c>
      <c r="O95" s="2" t="s">
        <v>62</v>
      </c>
      <c r="P95" s="5" t="s">
        <v>522</v>
      </c>
      <c r="Q95" s="3"/>
      <c r="R95" s="2" t="s">
        <v>523</v>
      </c>
      <c r="S95" s="2" t="s">
        <v>524</v>
      </c>
      <c r="T95" s="3" t="s">
        <v>443</v>
      </c>
    </row>
    <row r="96" spans="1:20" ht="72" x14ac:dyDescent="0.3">
      <c r="A96" s="2">
        <v>95</v>
      </c>
      <c r="B96" s="2" t="s">
        <v>512</v>
      </c>
      <c r="C96" s="2" t="s">
        <v>513</v>
      </c>
      <c r="D96" s="2"/>
      <c r="E96" s="2"/>
      <c r="F96" s="2" t="s">
        <v>525</v>
      </c>
      <c r="G96" s="2" t="s">
        <v>525</v>
      </c>
      <c r="H96" s="2" t="s">
        <v>61</v>
      </c>
      <c r="I96" s="2" t="s">
        <v>61</v>
      </c>
      <c r="J96" s="2" t="s">
        <v>61</v>
      </c>
      <c r="K96" s="2" t="s">
        <v>61</v>
      </c>
      <c r="L96" s="2" t="s">
        <v>61</v>
      </c>
      <c r="M96" s="2" t="s">
        <v>61</v>
      </c>
      <c r="N96" s="2" t="s">
        <v>61</v>
      </c>
      <c r="O96" s="121" t="s">
        <v>202</v>
      </c>
      <c r="P96" s="5" t="s">
        <v>526</v>
      </c>
      <c r="Q96" s="3"/>
      <c r="R96" s="2" t="s">
        <v>527</v>
      </c>
      <c r="S96" s="2" t="s">
        <v>528</v>
      </c>
      <c r="T96" s="3" t="s">
        <v>443</v>
      </c>
    </row>
    <row r="97" spans="1:21" ht="86.4" x14ac:dyDescent="0.3">
      <c r="A97" s="2">
        <v>96</v>
      </c>
      <c r="B97" s="2" t="s">
        <v>512</v>
      </c>
      <c r="C97" s="2" t="s">
        <v>513</v>
      </c>
      <c r="D97" s="2"/>
      <c r="E97" s="2"/>
      <c r="F97" s="2" t="s">
        <v>529</v>
      </c>
      <c r="G97" s="2" t="s">
        <v>529</v>
      </c>
      <c r="H97" s="2" t="s">
        <v>61</v>
      </c>
      <c r="I97" s="2" t="s">
        <v>61</v>
      </c>
      <c r="J97" s="2" t="s">
        <v>61</v>
      </c>
      <c r="K97" s="2" t="s">
        <v>61</v>
      </c>
      <c r="L97" s="2" t="s">
        <v>61</v>
      </c>
      <c r="M97" s="2" t="s">
        <v>61</v>
      </c>
      <c r="N97" s="2" t="s">
        <v>61</v>
      </c>
      <c r="O97" s="121" t="s">
        <v>202</v>
      </c>
      <c r="P97" s="5" t="s">
        <v>530</v>
      </c>
      <c r="Q97" s="3"/>
      <c r="R97" s="2" t="s">
        <v>531</v>
      </c>
      <c r="S97" s="2" t="s">
        <v>532</v>
      </c>
      <c r="T97" s="3" t="s">
        <v>443</v>
      </c>
    </row>
    <row r="98" spans="1:21" ht="100.8" x14ac:dyDescent="0.3">
      <c r="A98" s="2">
        <v>97</v>
      </c>
      <c r="B98" s="2" t="s">
        <v>512</v>
      </c>
      <c r="C98" s="2" t="s">
        <v>513</v>
      </c>
      <c r="D98" s="2"/>
      <c r="E98" s="2"/>
      <c r="F98" s="2" t="s">
        <v>533</v>
      </c>
      <c r="G98" s="2" t="s">
        <v>533</v>
      </c>
      <c r="H98" s="2" t="s">
        <v>61</v>
      </c>
      <c r="I98" s="2" t="s">
        <v>61</v>
      </c>
      <c r="J98" s="2" t="s">
        <v>61</v>
      </c>
      <c r="K98" s="2" t="s">
        <v>61</v>
      </c>
      <c r="L98" s="2" t="s">
        <v>61</v>
      </c>
      <c r="M98" s="2" t="s">
        <v>61</v>
      </c>
      <c r="N98" s="2" t="s">
        <v>61</v>
      </c>
      <c r="O98" s="121" t="s">
        <v>202</v>
      </c>
      <c r="P98" s="5" t="s">
        <v>534</v>
      </c>
      <c r="Q98" s="3"/>
      <c r="R98" s="2" t="s">
        <v>535</v>
      </c>
      <c r="S98" s="2" t="s">
        <v>536</v>
      </c>
      <c r="T98" s="3" t="s">
        <v>443</v>
      </c>
    </row>
    <row r="99" spans="1:21" ht="57.6" x14ac:dyDescent="0.3">
      <c r="A99" s="2">
        <v>98</v>
      </c>
      <c r="B99" s="2" t="s">
        <v>512</v>
      </c>
      <c r="C99" s="2" t="s">
        <v>513</v>
      </c>
      <c r="D99" s="2"/>
      <c r="E99" s="2"/>
      <c r="F99" s="2" t="s">
        <v>537</v>
      </c>
      <c r="G99" s="2" t="s">
        <v>537</v>
      </c>
      <c r="H99" s="2" t="s">
        <v>61</v>
      </c>
      <c r="I99" s="2" t="s">
        <v>70</v>
      </c>
      <c r="J99" s="2" t="s">
        <v>70</v>
      </c>
      <c r="K99" s="2" t="s">
        <v>70</v>
      </c>
      <c r="L99" s="2" t="s">
        <v>70</v>
      </c>
      <c r="M99" s="2" t="s">
        <v>61</v>
      </c>
      <c r="N99" s="2" t="s">
        <v>61</v>
      </c>
      <c r="O99" s="2" t="s">
        <v>76</v>
      </c>
      <c r="P99" s="5" t="s">
        <v>538</v>
      </c>
      <c r="Q99" s="3"/>
      <c r="R99" s="2" t="s">
        <v>96</v>
      </c>
      <c r="S99" s="2" t="s">
        <v>539</v>
      </c>
      <c r="T99" s="3" t="s">
        <v>443</v>
      </c>
    </row>
    <row r="100" spans="1:21" ht="115.2" x14ac:dyDescent="0.3">
      <c r="A100" s="2">
        <v>99</v>
      </c>
      <c r="B100" s="2" t="s">
        <v>512</v>
      </c>
      <c r="C100" s="2" t="s">
        <v>513</v>
      </c>
      <c r="D100" s="2"/>
      <c r="E100" s="2"/>
      <c r="F100" s="2" t="s">
        <v>540</v>
      </c>
      <c r="G100" s="2" t="s">
        <v>540</v>
      </c>
      <c r="H100" s="2" t="s">
        <v>61</v>
      </c>
      <c r="I100" s="2" t="s">
        <v>61</v>
      </c>
      <c r="J100" s="2" t="s">
        <v>61</v>
      </c>
      <c r="K100" s="2" t="s">
        <v>61</v>
      </c>
      <c r="L100" s="2" t="s">
        <v>61</v>
      </c>
      <c r="M100" s="2" t="s">
        <v>61</v>
      </c>
      <c r="N100" s="2" t="s">
        <v>61</v>
      </c>
      <c r="O100" s="3" t="s">
        <v>258</v>
      </c>
      <c r="P100" s="5" t="s">
        <v>541</v>
      </c>
      <c r="Q100" s="3"/>
      <c r="R100" s="2" t="s">
        <v>79</v>
      </c>
      <c r="S100" s="2" t="s">
        <v>542</v>
      </c>
      <c r="T100" s="3" t="s">
        <v>443</v>
      </c>
    </row>
    <row r="101" spans="1:21" ht="57.6" x14ac:dyDescent="0.3">
      <c r="A101" s="2">
        <v>100</v>
      </c>
      <c r="B101" s="2" t="s">
        <v>512</v>
      </c>
      <c r="C101" s="2" t="s">
        <v>513</v>
      </c>
      <c r="D101" s="2"/>
      <c r="E101" s="2"/>
      <c r="F101" s="2" t="s">
        <v>543</v>
      </c>
      <c r="G101" s="2" t="s">
        <v>543</v>
      </c>
      <c r="H101" s="2" t="s">
        <v>61</v>
      </c>
      <c r="I101" s="2" t="s">
        <v>61</v>
      </c>
      <c r="J101" s="2" t="s">
        <v>61</v>
      </c>
      <c r="K101" s="2" t="s">
        <v>61</v>
      </c>
      <c r="L101" s="2" t="s">
        <v>61</v>
      </c>
      <c r="M101" s="2" t="s">
        <v>61</v>
      </c>
      <c r="N101" s="2" t="s">
        <v>61</v>
      </c>
      <c r="O101" s="121" t="s">
        <v>202</v>
      </c>
      <c r="P101" s="5" t="s">
        <v>544</v>
      </c>
      <c r="Q101" s="3"/>
      <c r="R101" s="2" t="s">
        <v>545</v>
      </c>
      <c r="S101" s="2" t="s">
        <v>546</v>
      </c>
      <c r="T101" s="3" t="s">
        <v>443</v>
      </c>
    </row>
    <row r="102" spans="1:21" ht="86.4" x14ac:dyDescent="0.3">
      <c r="A102" s="2">
        <v>101</v>
      </c>
      <c r="B102" s="2" t="s">
        <v>512</v>
      </c>
      <c r="C102" s="2" t="s">
        <v>513</v>
      </c>
      <c r="D102" s="2"/>
      <c r="E102" s="2"/>
      <c r="F102" s="2" t="s">
        <v>547</v>
      </c>
      <c r="G102" s="2" t="s">
        <v>547</v>
      </c>
      <c r="H102" s="2" t="s">
        <v>61</v>
      </c>
      <c r="I102" s="2" t="s">
        <v>61</v>
      </c>
      <c r="J102" s="2" t="s">
        <v>61</v>
      </c>
      <c r="K102" s="2" t="s">
        <v>61</v>
      </c>
      <c r="L102" s="2" t="s">
        <v>61</v>
      </c>
      <c r="M102" s="2" t="s">
        <v>61</v>
      </c>
      <c r="N102" s="2" t="s">
        <v>61</v>
      </c>
      <c r="O102" s="2" t="s">
        <v>62</v>
      </c>
      <c r="P102" s="5" t="s">
        <v>548</v>
      </c>
      <c r="Q102" s="3"/>
      <c r="R102" s="2" t="s">
        <v>106</v>
      </c>
      <c r="S102" s="2" t="s">
        <v>549</v>
      </c>
      <c r="T102" s="3" t="s">
        <v>443</v>
      </c>
    </row>
    <row r="103" spans="1:21" ht="57.6" x14ac:dyDescent="0.3">
      <c r="A103" s="2">
        <v>102</v>
      </c>
      <c r="B103" s="2" t="s">
        <v>512</v>
      </c>
      <c r="C103" s="2" t="s">
        <v>513</v>
      </c>
      <c r="D103" s="2"/>
      <c r="E103" s="2"/>
      <c r="F103" s="2" t="s">
        <v>550</v>
      </c>
      <c r="G103" s="2" t="s">
        <v>551</v>
      </c>
      <c r="H103" s="2" t="s">
        <v>70</v>
      </c>
      <c r="I103" s="2" t="s">
        <v>70</v>
      </c>
      <c r="J103" s="2" t="s">
        <v>70</v>
      </c>
      <c r="K103" s="2" t="s">
        <v>70</v>
      </c>
      <c r="L103" s="2" t="s">
        <v>70</v>
      </c>
      <c r="M103" s="2" t="s">
        <v>70</v>
      </c>
      <c r="N103" s="2" t="s">
        <v>70</v>
      </c>
      <c r="O103" s="3" t="s">
        <v>258</v>
      </c>
      <c r="P103" s="5" t="s">
        <v>552</v>
      </c>
      <c r="Q103" s="3"/>
      <c r="R103" s="2" t="s">
        <v>396</v>
      </c>
      <c r="S103" s="2" t="s">
        <v>553</v>
      </c>
      <c r="T103" s="3" t="s">
        <v>443</v>
      </c>
    </row>
    <row r="104" spans="1:21" ht="72" x14ac:dyDescent="0.3">
      <c r="A104" s="2">
        <v>103</v>
      </c>
      <c r="B104" s="2" t="s">
        <v>512</v>
      </c>
      <c r="C104" s="2" t="s">
        <v>513</v>
      </c>
      <c r="D104" s="2"/>
      <c r="E104" s="2"/>
      <c r="F104" s="2" t="s">
        <v>554</v>
      </c>
      <c r="G104" s="2" t="s">
        <v>554</v>
      </c>
      <c r="H104" s="2"/>
      <c r="I104" s="2" t="s">
        <v>61</v>
      </c>
      <c r="J104" s="2" t="s">
        <v>61</v>
      </c>
      <c r="K104" s="2" t="s">
        <v>61</v>
      </c>
      <c r="L104" s="2" t="s">
        <v>61</v>
      </c>
      <c r="M104" s="2" t="s">
        <v>61</v>
      </c>
      <c r="N104" s="2" t="s">
        <v>61</v>
      </c>
      <c r="O104" s="2" t="s">
        <v>76</v>
      </c>
      <c r="P104" s="5" t="s">
        <v>555</v>
      </c>
      <c r="Q104" s="5"/>
      <c r="R104" s="2" t="s">
        <v>106</v>
      </c>
      <c r="S104" s="2" t="s">
        <v>556</v>
      </c>
      <c r="T104" s="3" t="s">
        <v>443</v>
      </c>
    </row>
    <row r="105" spans="1:21" s="50" customFormat="1" ht="100.8" x14ac:dyDescent="0.3">
      <c r="A105" s="2">
        <v>104</v>
      </c>
      <c r="B105" s="2" t="s">
        <v>512</v>
      </c>
      <c r="C105" s="2" t="s">
        <v>513</v>
      </c>
      <c r="D105" s="2"/>
      <c r="E105" s="2"/>
      <c r="F105" s="2" t="s">
        <v>557</v>
      </c>
      <c r="G105" s="2" t="s">
        <v>557</v>
      </c>
      <c r="H105" s="2" t="s">
        <v>61</v>
      </c>
      <c r="I105" s="2" t="s">
        <v>61</v>
      </c>
      <c r="J105" s="2" t="s">
        <v>61</v>
      </c>
      <c r="K105" s="2" t="s">
        <v>61</v>
      </c>
      <c r="L105" s="2" t="s">
        <v>61</v>
      </c>
      <c r="M105" s="2" t="s">
        <v>61</v>
      </c>
      <c r="N105" s="2" t="s">
        <v>61</v>
      </c>
      <c r="O105" s="2" t="s">
        <v>62</v>
      </c>
      <c r="P105" s="5" t="s">
        <v>558</v>
      </c>
      <c r="Q105" s="3"/>
      <c r="R105" s="2" t="s">
        <v>396</v>
      </c>
      <c r="S105" s="2" t="s">
        <v>559</v>
      </c>
      <c r="T105" s="3" t="s">
        <v>443</v>
      </c>
      <c r="U105" s="1"/>
    </row>
    <row r="106" spans="1:21" s="50" customFormat="1" ht="100.8" x14ac:dyDescent="0.3">
      <c r="A106" s="2">
        <v>105</v>
      </c>
      <c r="B106" s="2" t="s">
        <v>512</v>
      </c>
      <c r="C106" s="2" t="s">
        <v>513</v>
      </c>
      <c r="D106" s="2"/>
      <c r="E106" s="2"/>
      <c r="F106" s="2" t="s">
        <v>560</v>
      </c>
      <c r="G106" s="2" t="s">
        <v>557</v>
      </c>
      <c r="H106" s="2" t="s">
        <v>61</v>
      </c>
      <c r="I106" s="2" t="s">
        <v>61</v>
      </c>
      <c r="J106" s="2" t="s">
        <v>61</v>
      </c>
      <c r="K106" s="2" t="s">
        <v>61</v>
      </c>
      <c r="L106" s="2" t="s">
        <v>61</v>
      </c>
      <c r="M106" s="2" t="s">
        <v>61</v>
      </c>
      <c r="N106" s="2" t="s">
        <v>61</v>
      </c>
      <c r="O106" s="121" t="s">
        <v>202</v>
      </c>
      <c r="P106" s="5" t="s">
        <v>561</v>
      </c>
      <c r="Q106" s="3"/>
      <c r="R106" s="2" t="s">
        <v>562</v>
      </c>
      <c r="S106" s="2" t="s">
        <v>563</v>
      </c>
      <c r="T106" s="3" t="s">
        <v>443</v>
      </c>
      <c r="U106" s="1"/>
    </row>
    <row r="107" spans="1:21" s="50" customFormat="1" ht="72" x14ac:dyDescent="0.3">
      <c r="A107" s="2">
        <v>106</v>
      </c>
      <c r="B107" s="2" t="s">
        <v>512</v>
      </c>
      <c r="C107" s="2" t="s">
        <v>513</v>
      </c>
      <c r="D107" s="2"/>
      <c r="E107" s="2"/>
      <c r="F107" s="2" t="s">
        <v>564</v>
      </c>
      <c r="G107" s="2" t="s">
        <v>564</v>
      </c>
      <c r="H107" s="2" t="s">
        <v>61</v>
      </c>
      <c r="I107" s="2" t="s">
        <v>61</v>
      </c>
      <c r="J107" s="2" t="s">
        <v>61</v>
      </c>
      <c r="K107" s="2" t="s">
        <v>61</v>
      </c>
      <c r="L107" s="2" t="s">
        <v>61</v>
      </c>
      <c r="M107" s="2" t="s">
        <v>61</v>
      </c>
      <c r="N107" s="2" t="s">
        <v>61</v>
      </c>
      <c r="O107" s="2" t="s">
        <v>62</v>
      </c>
      <c r="P107" s="5" t="s">
        <v>565</v>
      </c>
      <c r="Q107" s="3"/>
      <c r="R107" s="2" t="s">
        <v>396</v>
      </c>
      <c r="S107" s="2" t="s">
        <v>566</v>
      </c>
      <c r="T107" s="3" t="s">
        <v>443</v>
      </c>
      <c r="U107" s="1"/>
    </row>
    <row r="108" spans="1:21" ht="86.4" x14ac:dyDescent="0.3">
      <c r="A108" s="2">
        <v>107</v>
      </c>
      <c r="B108" s="2" t="s">
        <v>512</v>
      </c>
      <c r="C108" s="2" t="s">
        <v>513</v>
      </c>
      <c r="D108" s="2"/>
      <c r="E108" s="2"/>
      <c r="F108" s="2" t="s">
        <v>567</v>
      </c>
      <c r="G108" s="2" t="s">
        <v>568</v>
      </c>
      <c r="H108" s="2" t="s">
        <v>61</v>
      </c>
      <c r="I108" s="2" t="s">
        <v>61</v>
      </c>
      <c r="J108" s="2" t="s">
        <v>61</v>
      </c>
      <c r="K108" s="2" t="s">
        <v>61</v>
      </c>
      <c r="L108" s="2" t="s">
        <v>61</v>
      </c>
      <c r="M108" s="2" t="s">
        <v>61</v>
      </c>
      <c r="N108" s="2" t="s">
        <v>61</v>
      </c>
      <c r="O108" s="121" t="s">
        <v>202</v>
      </c>
      <c r="P108" s="5" t="s">
        <v>569</v>
      </c>
      <c r="Q108" s="3"/>
      <c r="R108" s="2" t="s">
        <v>570</v>
      </c>
      <c r="S108" s="2" t="s">
        <v>571</v>
      </c>
      <c r="T108" s="3" t="s">
        <v>443</v>
      </c>
    </row>
    <row r="109" spans="1:21" ht="57.6" x14ac:dyDescent="0.3">
      <c r="A109" s="2">
        <v>108</v>
      </c>
      <c r="B109" s="2" t="s">
        <v>512</v>
      </c>
      <c r="C109" s="2" t="s">
        <v>513</v>
      </c>
      <c r="D109" s="2"/>
      <c r="E109" s="2"/>
      <c r="F109" s="2" t="s">
        <v>551</v>
      </c>
      <c r="G109" s="2" t="s">
        <v>551</v>
      </c>
      <c r="H109" s="2" t="s">
        <v>61</v>
      </c>
      <c r="I109" s="2" t="s">
        <v>61</v>
      </c>
      <c r="J109" s="2" t="s">
        <v>61</v>
      </c>
      <c r="K109" s="2" t="s">
        <v>61</v>
      </c>
      <c r="L109" s="2" t="s">
        <v>61</v>
      </c>
      <c r="M109" s="2" t="s">
        <v>61</v>
      </c>
      <c r="N109" s="2" t="s">
        <v>61</v>
      </c>
      <c r="O109" s="3" t="s">
        <v>258</v>
      </c>
      <c r="P109" s="5" t="s">
        <v>572</v>
      </c>
      <c r="Q109" s="3"/>
      <c r="R109" s="2" t="s">
        <v>573</v>
      </c>
      <c r="S109" s="2" t="s">
        <v>574</v>
      </c>
      <c r="T109" s="3" t="s">
        <v>443</v>
      </c>
    </row>
    <row r="110" spans="1:21" ht="86.4" x14ac:dyDescent="0.3">
      <c r="A110" s="2">
        <v>109</v>
      </c>
      <c r="B110" s="2" t="s">
        <v>512</v>
      </c>
      <c r="C110" s="2" t="s">
        <v>513</v>
      </c>
      <c r="D110" s="2"/>
      <c r="E110" s="2"/>
      <c r="F110" s="2" t="s">
        <v>575</v>
      </c>
      <c r="G110" s="2" t="s">
        <v>575</v>
      </c>
      <c r="H110" s="2" t="s">
        <v>61</v>
      </c>
      <c r="I110" s="2" t="s">
        <v>61</v>
      </c>
      <c r="J110" s="2" t="s">
        <v>61</v>
      </c>
      <c r="K110" s="2" t="s">
        <v>61</v>
      </c>
      <c r="L110" s="2" t="s">
        <v>61</v>
      </c>
      <c r="M110" s="2" t="s">
        <v>61</v>
      </c>
      <c r="N110" s="2" t="s">
        <v>61</v>
      </c>
      <c r="O110" s="2" t="s">
        <v>62</v>
      </c>
      <c r="P110" s="5" t="s">
        <v>576</v>
      </c>
      <c r="Q110" s="3"/>
      <c r="R110" s="2" t="s">
        <v>396</v>
      </c>
      <c r="S110" s="2" t="s">
        <v>577</v>
      </c>
      <c r="T110" s="3" t="s">
        <v>443</v>
      </c>
    </row>
    <row r="111" spans="1:21" ht="86.4" x14ac:dyDescent="0.3">
      <c r="A111" s="2">
        <v>110</v>
      </c>
      <c r="B111" s="2" t="s">
        <v>512</v>
      </c>
      <c r="C111" s="2" t="s">
        <v>513</v>
      </c>
      <c r="D111" s="2"/>
      <c r="E111" s="2"/>
      <c r="F111" s="2" t="s">
        <v>578</v>
      </c>
      <c r="G111" s="2" t="s">
        <v>578</v>
      </c>
      <c r="H111" s="2" t="s">
        <v>61</v>
      </c>
      <c r="I111" s="2" t="s">
        <v>61</v>
      </c>
      <c r="J111" s="2" t="s">
        <v>61</v>
      </c>
      <c r="K111" s="2" t="s">
        <v>61</v>
      </c>
      <c r="L111" s="2" t="s">
        <v>61</v>
      </c>
      <c r="M111" s="2" t="s">
        <v>61</v>
      </c>
      <c r="N111" s="2" t="s">
        <v>61</v>
      </c>
      <c r="O111" s="3" t="s">
        <v>104</v>
      </c>
      <c r="P111" s="5" t="s">
        <v>579</v>
      </c>
      <c r="Q111" s="3"/>
      <c r="R111" s="2" t="s">
        <v>580</v>
      </c>
      <c r="S111" s="2" t="s">
        <v>581</v>
      </c>
      <c r="T111" s="3" t="s">
        <v>443</v>
      </c>
    </row>
    <row r="112" spans="1:21" ht="57.6" x14ac:dyDescent="0.3">
      <c r="A112" s="2">
        <v>111</v>
      </c>
      <c r="B112" s="2" t="s">
        <v>512</v>
      </c>
      <c r="C112" s="2" t="s">
        <v>513</v>
      </c>
      <c r="D112" s="2"/>
      <c r="E112" s="2"/>
      <c r="F112" s="2" t="s">
        <v>568</v>
      </c>
      <c r="G112" s="2" t="s">
        <v>568</v>
      </c>
      <c r="H112" s="2" t="s">
        <v>61</v>
      </c>
      <c r="I112" s="2" t="s">
        <v>61</v>
      </c>
      <c r="J112" s="2" t="s">
        <v>61</v>
      </c>
      <c r="K112" s="2" t="s">
        <v>61</v>
      </c>
      <c r="L112" s="2" t="s">
        <v>61</v>
      </c>
      <c r="M112" s="2" t="s">
        <v>61</v>
      </c>
      <c r="N112" s="2" t="s">
        <v>61</v>
      </c>
      <c r="O112" s="2" t="s">
        <v>400</v>
      </c>
      <c r="P112" s="5" t="s">
        <v>582</v>
      </c>
      <c r="Q112" s="3"/>
      <c r="R112" s="2" t="s">
        <v>396</v>
      </c>
      <c r="S112" s="2" t="s">
        <v>583</v>
      </c>
      <c r="T112" s="3" t="s">
        <v>443</v>
      </c>
    </row>
    <row r="113" spans="1:21" ht="100.8" x14ac:dyDescent="0.3">
      <c r="A113" s="2">
        <v>112</v>
      </c>
      <c r="B113" s="2" t="s">
        <v>512</v>
      </c>
      <c r="C113" s="2" t="s">
        <v>513</v>
      </c>
      <c r="D113" s="2"/>
      <c r="E113" s="2"/>
      <c r="F113" s="2" t="s">
        <v>584</v>
      </c>
      <c r="G113" s="2" t="s">
        <v>584</v>
      </c>
      <c r="H113" s="2" t="s">
        <v>61</v>
      </c>
      <c r="I113" s="2" t="s">
        <v>61</v>
      </c>
      <c r="J113" s="2" t="s">
        <v>61</v>
      </c>
      <c r="K113" s="2" t="s">
        <v>61</v>
      </c>
      <c r="L113" s="2" t="s">
        <v>61</v>
      </c>
      <c r="M113" s="2" t="s">
        <v>61</v>
      </c>
      <c r="N113" s="2" t="s">
        <v>61</v>
      </c>
      <c r="O113" s="122" t="s">
        <v>202</v>
      </c>
      <c r="P113" s="5" t="s">
        <v>585</v>
      </c>
      <c r="Q113" s="3"/>
      <c r="R113" s="2" t="s">
        <v>586</v>
      </c>
      <c r="S113" s="2" t="s">
        <v>587</v>
      </c>
      <c r="T113" s="3" t="s">
        <v>443</v>
      </c>
    </row>
    <row r="114" spans="1:21" ht="43.2" x14ac:dyDescent="0.3">
      <c r="A114" s="2">
        <v>113</v>
      </c>
      <c r="B114" s="2" t="s">
        <v>512</v>
      </c>
      <c r="C114" s="2" t="s">
        <v>513</v>
      </c>
      <c r="D114" s="2"/>
      <c r="E114" s="2"/>
      <c r="F114" s="2" t="s">
        <v>588</v>
      </c>
      <c r="G114" s="2" t="s">
        <v>588</v>
      </c>
      <c r="H114" s="2" t="s">
        <v>61</v>
      </c>
      <c r="I114" s="2" t="s">
        <v>61</v>
      </c>
      <c r="J114" s="2" t="s">
        <v>61</v>
      </c>
      <c r="K114" s="2" t="s">
        <v>61</v>
      </c>
      <c r="L114" s="2" t="s">
        <v>61</v>
      </c>
      <c r="M114" s="2" t="s">
        <v>61</v>
      </c>
      <c r="N114" s="2" t="s">
        <v>61</v>
      </c>
      <c r="O114" s="6" t="s">
        <v>330</v>
      </c>
      <c r="P114" s="5" t="s">
        <v>589</v>
      </c>
      <c r="Q114" s="3"/>
      <c r="R114" s="2" t="s">
        <v>283</v>
      </c>
      <c r="S114" s="2" t="s">
        <v>590</v>
      </c>
      <c r="T114" s="3" t="s">
        <v>443</v>
      </c>
    </row>
    <row r="115" spans="1:21" ht="86.4" x14ac:dyDescent="0.3">
      <c r="A115" s="2">
        <v>114</v>
      </c>
      <c r="B115" s="2" t="s">
        <v>512</v>
      </c>
      <c r="C115" s="2" t="s">
        <v>513</v>
      </c>
      <c r="D115" s="2"/>
      <c r="E115" s="2"/>
      <c r="F115" s="2" t="s">
        <v>591</v>
      </c>
      <c r="G115" s="2"/>
      <c r="H115" s="2" t="s">
        <v>61</v>
      </c>
      <c r="I115" s="2" t="s">
        <v>61</v>
      </c>
      <c r="J115" s="2" t="s">
        <v>61</v>
      </c>
      <c r="K115" s="2" t="s">
        <v>61</v>
      </c>
      <c r="L115" s="2" t="s">
        <v>61</v>
      </c>
      <c r="M115" s="2" t="s">
        <v>61</v>
      </c>
      <c r="N115" s="2" t="s">
        <v>61</v>
      </c>
      <c r="O115" s="2" t="s">
        <v>258</v>
      </c>
      <c r="P115" s="5" t="s">
        <v>592</v>
      </c>
      <c r="Q115" s="3"/>
      <c r="R115" s="2" t="s">
        <v>254</v>
      </c>
      <c r="S115" s="2" t="s">
        <v>593</v>
      </c>
      <c r="T115" s="3" t="s">
        <v>443</v>
      </c>
    </row>
    <row r="116" spans="1:21" ht="57.6" x14ac:dyDescent="0.3">
      <c r="A116" s="2">
        <v>115</v>
      </c>
      <c r="B116" s="2" t="s">
        <v>594</v>
      </c>
      <c r="C116" s="2" t="s">
        <v>58</v>
      </c>
      <c r="D116" s="2"/>
      <c r="E116" s="2"/>
      <c r="F116" s="125" t="s">
        <v>595</v>
      </c>
      <c r="G116" s="2" t="s">
        <v>596</v>
      </c>
      <c r="H116" s="2" t="s">
        <v>61</v>
      </c>
      <c r="I116" s="2" t="s">
        <v>61</v>
      </c>
      <c r="J116" s="2" t="s">
        <v>61</v>
      </c>
      <c r="K116" s="2" t="s">
        <v>70</v>
      </c>
      <c r="L116" s="2" t="s">
        <v>61</v>
      </c>
      <c r="M116" s="2" t="s">
        <v>61</v>
      </c>
      <c r="N116" s="2"/>
      <c r="O116" s="122" t="s">
        <v>221</v>
      </c>
      <c r="P116" s="5" t="s">
        <v>597</v>
      </c>
      <c r="Q116" s="5"/>
      <c r="R116" s="2" t="s">
        <v>497</v>
      </c>
      <c r="S116" s="125" t="s">
        <v>598</v>
      </c>
      <c r="T116" s="3" t="s">
        <v>443</v>
      </c>
    </row>
    <row r="117" spans="1:21" ht="28.8" x14ac:dyDescent="0.3">
      <c r="A117" s="2">
        <v>116</v>
      </c>
      <c r="B117" s="2" t="s">
        <v>594</v>
      </c>
      <c r="C117" s="2" t="s">
        <v>58</v>
      </c>
      <c r="D117" s="2"/>
      <c r="E117" s="2"/>
      <c r="F117" s="125" t="s">
        <v>599</v>
      </c>
      <c r="G117" s="2" t="s">
        <v>600</v>
      </c>
      <c r="H117" s="2" t="s">
        <v>61</v>
      </c>
      <c r="I117" s="2" t="s">
        <v>61</v>
      </c>
      <c r="J117" s="2" t="s">
        <v>61</v>
      </c>
      <c r="K117" s="2"/>
      <c r="L117" s="2" t="s">
        <v>61</v>
      </c>
      <c r="M117" s="2" t="s">
        <v>61</v>
      </c>
      <c r="N117" s="2" t="s">
        <v>61</v>
      </c>
      <c r="O117" s="122" t="s">
        <v>221</v>
      </c>
      <c r="P117" s="5" t="s">
        <v>601</v>
      </c>
      <c r="Q117" s="5"/>
      <c r="R117" s="2" t="s">
        <v>148</v>
      </c>
      <c r="S117" s="125" t="s">
        <v>602</v>
      </c>
      <c r="T117" s="3" t="s">
        <v>443</v>
      </c>
    </row>
    <row r="118" spans="1:21" ht="100.8" x14ac:dyDescent="0.3">
      <c r="A118" s="2">
        <v>117</v>
      </c>
      <c r="B118" s="2" t="s">
        <v>594</v>
      </c>
      <c r="C118" s="2" t="s">
        <v>58</v>
      </c>
      <c r="D118" s="2"/>
      <c r="E118" s="2"/>
      <c r="F118" s="2" t="s">
        <v>603</v>
      </c>
      <c r="G118" s="2" t="s">
        <v>604</v>
      </c>
      <c r="H118" s="2" t="s">
        <v>61</v>
      </c>
      <c r="I118" s="2" t="s">
        <v>61</v>
      </c>
      <c r="J118" s="2" t="s">
        <v>61</v>
      </c>
      <c r="K118" s="2" t="s">
        <v>61</v>
      </c>
      <c r="L118" s="2" t="s">
        <v>61</v>
      </c>
      <c r="M118" s="2"/>
      <c r="N118" s="2" t="s">
        <v>61</v>
      </c>
      <c r="O118" s="2" t="s">
        <v>62</v>
      </c>
      <c r="P118" s="5" t="s">
        <v>605</v>
      </c>
      <c r="Q118" s="5"/>
      <c r="R118" s="2" t="s">
        <v>303</v>
      </c>
      <c r="S118" s="2" t="s">
        <v>606</v>
      </c>
      <c r="T118" s="3" t="s">
        <v>443</v>
      </c>
    </row>
    <row r="119" spans="1:21" ht="100.8" x14ac:dyDescent="0.3">
      <c r="A119" s="2">
        <v>118</v>
      </c>
      <c r="B119" s="2" t="s">
        <v>594</v>
      </c>
      <c r="C119" s="2" t="s">
        <v>58</v>
      </c>
      <c r="D119" s="2"/>
      <c r="E119" s="2"/>
      <c r="F119" s="2" t="s">
        <v>607</v>
      </c>
      <c r="G119" s="2" t="s">
        <v>608</v>
      </c>
      <c r="H119" s="2" t="s">
        <v>61</v>
      </c>
      <c r="I119" s="2" t="s">
        <v>61</v>
      </c>
      <c r="J119" s="2" t="s">
        <v>61</v>
      </c>
      <c r="K119" s="2" t="s">
        <v>61</v>
      </c>
      <c r="L119" s="2" t="s">
        <v>61</v>
      </c>
      <c r="M119" s="2" t="s">
        <v>61</v>
      </c>
      <c r="N119" s="2" t="s">
        <v>61</v>
      </c>
      <c r="O119" s="2" t="s">
        <v>62</v>
      </c>
      <c r="P119" s="5" t="s">
        <v>609</v>
      </c>
      <c r="Q119" s="5" t="s">
        <v>610</v>
      </c>
      <c r="R119" s="2" t="s">
        <v>192</v>
      </c>
      <c r="S119" s="125" t="s">
        <v>611</v>
      </c>
      <c r="T119" s="3" t="s">
        <v>443</v>
      </c>
    </row>
    <row r="120" spans="1:21" ht="57.6" x14ac:dyDescent="0.3">
      <c r="A120" s="2">
        <v>119</v>
      </c>
      <c r="B120" s="2" t="s">
        <v>594</v>
      </c>
      <c r="C120" s="2" t="s">
        <v>58</v>
      </c>
      <c r="D120" s="2"/>
      <c r="E120" s="2"/>
      <c r="F120" s="2" t="s">
        <v>612</v>
      </c>
      <c r="G120" s="2" t="s">
        <v>613</v>
      </c>
      <c r="H120" s="2" t="s">
        <v>61</v>
      </c>
      <c r="I120" s="2" t="s">
        <v>61</v>
      </c>
      <c r="J120" s="2" t="s">
        <v>61</v>
      </c>
      <c r="K120" s="2" t="s">
        <v>61</v>
      </c>
      <c r="L120" s="2" t="s">
        <v>61</v>
      </c>
      <c r="M120" s="2" t="s">
        <v>61</v>
      </c>
      <c r="N120" s="2" t="s">
        <v>61</v>
      </c>
      <c r="O120" s="2" t="s">
        <v>62</v>
      </c>
      <c r="P120" s="5" t="s">
        <v>614</v>
      </c>
      <c r="Q120" s="5"/>
      <c r="R120" s="2" t="s">
        <v>192</v>
      </c>
      <c r="S120" s="2" t="s">
        <v>615</v>
      </c>
      <c r="T120" s="3" t="s">
        <v>443</v>
      </c>
    </row>
    <row r="121" spans="1:21" ht="43.2" x14ac:dyDescent="0.3">
      <c r="A121" s="2">
        <v>120</v>
      </c>
      <c r="B121" s="2" t="s">
        <v>594</v>
      </c>
      <c r="C121" s="2" t="s">
        <v>58</v>
      </c>
      <c r="D121" s="2"/>
      <c r="E121" s="2"/>
      <c r="F121" s="2" t="s">
        <v>616</v>
      </c>
      <c r="G121" s="2" t="s">
        <v>616</v>
      </c>
      <c r="H121" s="2" t="s">
        <v>70</v>
      </c>
      <c r="I121" s="2" t="s">
        <v>70</v>
      </c>
      <c r="J121" s="2" t="s">
        <v>70</v>
      </c>
      <c r="K121" s="2" t="s">
        <v>70</v>
      </c>
      <c r="L121" s="2" t="s">
        <v>70</v>
      </c>
      <c r="M121" s="2" t="s">
        <v>70</v>
      </c>
      <c r="N121" s="2" t="s">
        <v>70</v>
      </c>
      <c r="O121" s="2" t="s">
        <v>76</v>
      </c>
      <c r="P121" s="5" t="s">
        <v>617</v>
      </c>
      <c r="Q121" s="5" t="s">
        <v>618</v>
      </c>
      <c r="R121" s="2" t="s">
        <v>619</v>
      </c>
      <c r="S121" s="2" t="s">
        <v>620</v>
      </c>
      <c r="T121" s="3" t="s">
        <v>443</v>
      </c>
    </row>
    <row r="122" spans="1:21" ht="43.2" x14ac:dyDescent="0.3">
      <c r="A122" s="2">
        <v>121</v>
      </c>
      <c r="B122" s="2" t="s">
        <v>594</v>
      </c>
      <c r="C122" s="2" t="s">
        <v>58</v>
      </c>
      <c r="D122" s="2"/>
      <c r="E122" s="2"/>
      <c r="F122" s="2" t="s">
        <v>621</v>
      </c>
      <c r="G122" s="2" t="s">
        <v>622</v>
      </c>
      <c r="H122" s="2" t="s">
        <v>61</v>
      </c>
      <c r="I122" s="2" t="s">
        <v>61</v>
      </c>
      <c r="J122" s="2" t="s">
        <v>61</v>
      </c>
      <c r="K122" s="2"/>
      <c r="L122" s="2"/>
      <c r="M122" s="2"/>
      <c r="N122" s="2" t="s">
        <v>61</v>
      </c>
      <c r="O122" s="2" t="s">
        <v>62</v>
      </c>
      <c r="P122" s="5" t="s">
        <v>623</v>
      </c>
      <c r="Q122" s="5"/>
      <c r="R122" s="2" t="s">
        <v>96</v>
      </c>
      <c r="S122" s="2" t="s">
        <v>624</v>
      </c>
      <c r="T122" s="3" t="s">
        <v>443</v>
      </c>
    </row>
    <row r="123" spans="1:21" ht="57.6" x14ac:dyDescent="0.3">
      <c r="A123" s="2">
        <v>122</v>
      </c>
      <c r="B123" s="2" t="s">
        <v>594</v>
      </c>
      <c r="C123" s="2" t="s">
        <v>58</v>
      </c>
      <c r="D123" s="2"/>
      <c r="E123" s="2"/>
      <c r="F123" s="2" t="s">
        <v>625</v>
      </c>
      <c r="G123" s="2" t="s">
        <v>626</v>
      </c>
      <c r="H123" s="2"/>
      <c r="I123" s="2" t="s">
        <v>61</v>
      </c>
      <c r="J123" s="2" t="s">
        <v>61</v>
      </c>
      <c r="K123" s="2" t="s">
        <v>61</v>
      </c>
      <c r="L123" s="2" t="s">
        <v>70</v>
      </c>
      <c r="M123" s="2" t="s">
        <v>61</v>
      </c>
      <c r="N123" s="2"/>
      <c r="O123" s="2" t="s">
        <v>62</v>
      </c>
      <c r="P123" s="5" t="s">
        <v>627</v>
      </c>
      <c r="Q123" s="5" t="s">
        <v>628</v>
      </c>
      <c r="R123" s="2" t="s">
        <v>106</v>
      </c>
      <c r="S123" s="2" t="s">
        <v>629</v>
      </c>
      <c r="T123" s="3" t="s">
        <v>443</v>
      </c>
    </row>
    <row r="124" spans="1:21" ht="100.8" x14ac:dyDescent="0.3">
      <c r="A124" s="2">
        <v>123</v>
      </c>
      <c r="B124" s="2" t="s">
        <v>630</v>
      </c>
      <c r="C124" s="2" t="s">
        <v>58</v>
      </c>
      <c r="D124" s="2"/>
      <c r="E124" s="2"/>
      <c r="F124" s="125" t="s">
        <v>631</v>
      </c>
      <c r="G124" s="2" t="s">
        <v>632</v>
      </c>
      <c r="H124" s="2" t="s">
        <v>61</v>
      </c>
      <c r="I124" s="2" t="s">
        <v>61</v>
      </c>
      <c r="J124" s="2" t="s">
        <v>61</v>
      </c>
      <c r="K124" s="2" t="s">
        <v>61</v>
      </c>
      <c r="L124" s="2" t="s">
        <v>61</v>
      </c>
      <c r="M124" s="2"/>
      <c r="N124" s="2" t="s">
        <v>61</v>
      </c>
      <c r="O124" s="2" t="s">
        <v>76</v>
      </c>
      <c r="P124" s="5" t="s">
        <v>633</v>
      </c>
      <c r="Q124" s="3"/>
      <c r="R124" s="2" t="s">
        <v>192</v>
      </c>
      <c r="S124" s="2" t="s">
        <v>634</v>
      </c>
      <c r="T124" s="3" t="s">
        <v>443</v>
      </c>
    </row>
    <row r="125" spans="1:21" ht="86.4" x14ac:dyDescent="0.3">
      <c r="A125" s="2">
        <v>124</v>
      </c>
      <c r="B125" s="2" t="s">
        <v>630</v>
      </c>
      <c r="C125" s="2" t="s">
        <v>58</v>
      </c>
      <c r="D125" s="2"/>
      <c r="E125" s="2"/>
      <c r="F125" s="117" t="s">
        <v>635</v>
      </c>
      <c r="G125" s="2" t="s">
        <v>636</v>
      </c>
      <c r="H125" s="2" t="s">
        <v>61</v>
      </c>
      <c r="I125" s="2" t="s">
        <v>61</v>
      </c>
      <c r="J125" s="2" t="s">
        <v>61</v>
      </c>
      <c r="K125" s="2"/>
      <c r="L125" s="2" t="s">
        <v>61</v>
      </c>
      <c r="M125" s="2" t="s">
        <v>61</v>
      </c>
      <c r="N125" s="2"/>
      <c r="O125" s="122" t="s">
        <v>221</v>
      </c>
      <c r="P125" s="5" t="s">
        <v>637</v>
      </c>
      <c r="Q125" s="3"/>
      <c r="R125" s="2" t="s">
        <v>192</v>
      </c>
      <c r="S125" s="2" t="s">
        <v>638</v>
      </c>
      <c r="T125" s="3" t="s">
        <v>443</v>
      </c>
    </row>
    <row r="126" spans="1:21" ht="86.4" x14ac:dyDescent="0.3">
      <c r="A126" s="2">
        <v>125</v>
      </c>
      <c r="B126" s="2" t="s">
        <v>630</v>
      </c>
      <c r="C126" s="2" t="s">
        <v>58</v>
      </c>
      <c r="D126" s="2"/>
      <c r="E126" s="2"/>
      <c r="F126" s="125" t="s">
        <v>639</v>
      </c>
      <c r="G126" s="2" t="s">
        <v>640</v>
      </c>
      <c r="H126" s="2" t="s">
        <v>61</v>
      </c>
      <c r="I126" s="2" t="s">
        <v>61</v>
      </c>
      <c r="J126" s="2" t="s">
        <v>61</v>
      </c>
      <c r="K126" s="2" t="s">
        <v>61</v>
      </c>
      <c r="L126" s="2" t="s">
        <v>61</v>
      </c>
      <c r="M126" s="2"/>
      <c r="N126" s="2" t="s">
        <v>61</v>
      </c>
      <c r="O126" s="2" t="s">
        <v>76</v>
      </c>
      <c r="P126" s="5" t="s">
        <v>641</v>
      </c>
      <c r="Q126" s="3"/>
      <c r="R126" s="2" t="s">
        <v>192</v>
      </c>
      <c r="S126" s="2" t="s">
        <v>642</v>
      </c>
      <c r="T126" s="3" t="s">
        <v>443</v>
      </c>
    </row>
    <row r="127" spans="1:21" ht="115.2" x14ac:dyDescent="0.3">
      <c r="A127" s="2">
        <v>126</v>
      </c>
      <c r="B127" s="2" t="s">
        <v>630</v>
      </c>
      <c r="C127" s="2" t="s">
        <v>58</v>
      </c>
      <c r="D127" s="2"/>
      <c r="E127" s="2"/>
      <c r="F127" s="2" t="s">
        <v>92</v>
      </c>
      <c r="G127" s="2" t="s">
        <v>643</v>
      </c>
      <c r="H127" s="2" t="s">
        <v>61</v>
      </c>
      <c r="I127" s="2" t="s">
        <v>61</v>
      </c>
      <c r="J127" s="2" t="s">
        <v>61</v>
      </c>
      <c r="K127" s="2" t="s">
        <v>61</v>
      </c>
      <c r="L127" s="2" t="s">
        <v>61</v>
      </c>
      <c r="M127" s="2" t="s">
        <v>61</v>
      </c>
      <c r="N127" s="2" t="s">
        <v>61</v>
      </c>
      <c r="O127" s="2" t="s">
        <v>94</v>
      </c>
      <c r="P127" s="5" t="s">
        <v>644</v>
      </c>
      <c r="Q127" s="5" t="s">
        <v>645</v>
      </c>
      <c r="R127" s="2" t="s">
        <v>646</v>
      </c>
      <c r="S127" s="2" t="s">
        <v>647</v>
      </c>
      <c r="T127" s="3" t="s">
        <v>443</v>
      </c>
    </row>
    <row r="128" spans="1:21" s="50" customFormat="1" ht="100.8" x14ac:dyDescent="0.3">
      <c r="A128" s="2">
        <v>127</v>
      </c>
      <c r="B128" s="2" t="s">
        <v>630</v>
      </c>
      <c r="C128" s="2" t="s">
        <v>58</v>
      </c>
      <c r="D128" s="2"/>
      <c r="E128" s="2"/>
      <c r="F128" s="117" t="s">
        <v>648</v>
      </c>
      <c r="G128" s="2" t="s">
        <v>649</v>
      </c>
      <c r="H128" s="2"/>
      <c r="I128" s="2" t="s">
        <v>61</v>
      </c>
      <c r="J128" s="2" t="s">
        <v>61</v>
      </c>
      <c r="K128" s="2" t="s">
        <v>61</v>
      </c>
      <c r="L128" s="2" t="s">
        <v>61</v>
      </c>
      <c r="M128" s="2" t="s">
        <v>61</v>
      </c>
      <c r="N128" s="2" t="s">
        <v>61</v>
      </c>
      <c r="O128" s="2" t="s">
        <v>76</v>
      </c>
      <c r="P128" s="5" t="s">
        <v>650</v>
      </c>
      <c r="Q128" s="5" t="s">
        <v>651</v>
      </c>
      <c r="R128" s="2" t="s">
        <v>192</v>
      </c>
      <c r="S128" s="2" t="s">
        <v>652</v>
      </c>
      <c r="T128" s="3" t="s">
        <v>443</v>
      </c>
      <c r="U128" s="1"/>
    </row>
    <row r="129" spans="1:21" ht="72" x14ac:dyDescent="0.3">
      <c r="A129" s="2">
        <v>128</v>
      </c>
      <c r="B129" s="2" t="s">
        <v>630</v>
      </c>
      <c r="C129" s="2" t="s">
        <v>58</v>
      </c>
      <c r="D129" s="2"/>
      <c r="E129" s="2"/>
      <c r="F129" s="125" t="s">
        <v>653</v>
      </c>
      <c r="G129" s="2" t="s">
        <v>654</v>
      </c>
      <c r="H129" s="2" t="s">
        <v>61</v>
      </c>
      <c r="I129" s="2" t="s">
        <v>61</v>
      </c>
      <c r="J129" s="2" t="s">
        <v>61</v>
      </c>
      <c r="K129" s="2" t="s">
        <v>61</v>
      </c>
      <c r="L129" s="2" t="s">
        <v>61</v>
      </c>
      <c r="M129" s="2"/>
      <c r="N129" s="2" t="s">
        <v>61</v>
      </c>
      <c r="O129" s="122" t="s">
        <v>221</v>
      </c>
      <c r="P129" s="5" t="s">
        <v>655</v>
      </c>
      <c r="Q129" s="5" t="s">
        <v>656</v>
      </c>
      <c r="R129" s="2" t="s">
        <v>79</v>
      </c>
      <c r="S129" s="2" t="s">
        <v>657</v>
      </c>
      <c r="T129" s="3" t="s">
        <v>443</v>
      </c>
    </row>
    <row r="130" spans="1:21" ht="86.4" x14ac:dyDescent="0.3">
      <c r="A130" s="2">
        <v>129</v>
      </c>
      <c r="B130" s="2" t="s">
        <v>630</v>
      </c>
      <c r="C130" s="2" t="s">
        <v>58</v>
      </c>
      <c r="D130" s="2"/>
      <c r="E130" s="2"/>
      <c r="F130" s="125" t="s">
        <v>658</v>
      </c>
      <c r="G130" s="2" t="s">
        <v>659</v>
      </c>
      <c r="H130" s="2" t="s">
        <v>61</v>
      </c>
      <c r="I130" s="2" t="s">
        <v>61</v>
      </c>
      <c r="J130" s="2" t="s">
        <v>61</v>
      </c>
      <c r="K130" s="2" t="s">
        <v>61</v>
      </c>
      <c r="L130" s="2" t="s">
        <v>61</v>
      </c>
      <c r="M130" s="2"/>
      <c r="N130" s="2" t="s">
        <v>61</v>
      </c>
      <c r="O130" s="2" t="s">
        <v>76</v>
      </c>
      <c r="P130" s="5" t="s">
        <v>660</v>
      </c>
      <c r="Q130" s="5" t="s">
        <v>661</v>
      </c>
      <c r="R130" s="2" t="s">
        <v>662</v>
      </c>
      <c r="S130" s="2" t="s">
        <v>663</v>
      </c>
      <c r="T130" s="3" t="s">
        <v>443</v>
      </c>
    </row>
    <row r="131" spans="1:21" s="50" customFormat="1" ht="28.8" x14ac:dyDescent="0.3">
      <c r="A131" s="2">
        <v>130</v>
      </c>
      <c r="B131" s="2" t="s">
        <v>630</v>
      </c>
      <c r="C131" s="2" t="s">
        <v>58</v>
      </c>
      <c r="D131" s="2"/>
      <c r="E131" s="2"/>
      <c r="F131" s="125" t="s">
        <v>664</v>
      </c>
      <c r="G131" s="2" t="s">
        <v>665</v>
      </c>
      <c r="H131" s="2"/>
      <c r="I131" s="2"/>
      <c r="J131" s="2" t="s">
        <v>61</v>
      </c>
      <c r="K131" s="2" t="s">
        <v>61</v>
      </c>
      <c r="L131" s="2" t="s">
        <v>61</v>
      </c>
      <c r="M131" s="2"/>
      <c r="N131" s="3"/>
      <c r="O131" s="2" t="s">
        <v>62</v>
      </c>
      <c r="P131" s="5" t="s">
        <v>666</v>
      </c>
      <c r="Q131" s="5"/>
      <c r="R131" s="2" t="s">
        <v>667</v>
      </c>
      <c r="S131" s="2" t="s">
        <v>668</v>
      </c>
      <c r="T131" s="3" t="s">
        <v>443</v>
      </c>
      <c r="U131" s="1"/>
    </row>
    <row r="132" spans="1:21" s="50" customFormat="1" ht="57.6" x14ac:dyDescent="0.3">
      <c r="A132" s="2">
        <v>131</v>
      </c>
      <c r="B132" s="2" t="s">
        <v>630</v>
      </c>
      <c r="C132" s="2" t="s">
        <v>58</v>
      </c>
      <c r="D132" s="2"/>
      <c r="E132" s="2"/>
      <c r="F132" s="125" t="s">
        <v>669</v>
      </c>
      <c r="G132" s="2" t="s">
        <v>670</v>
      </c>
      <c r="H132" s="2" t="s">
        <v>61</v>
      </c>
      <c r="I132" s="2" t="s">
        <v>61</v>
      </c>
      <c r="J132" s="2" t="s">
        <v>61</v>
      </c>
      <c r="K132" s="2" t="s">
        <v>61</v>
      </c>
      <c r="L132" s="2" t="s">
        <v>61</v>
      </c>
      <c r="M132" s="2"/>
      <c r="N132" s="2" t="s">
        <v>61</v>
      </c>
      <c r="O132" s="2" t="s">
        <v>62</v>
      </c>
      <c r="P132" s="5" t="s">
        <v>671</v>
      </c>
      <c r="Q132" s="5"/>
      <c r="R132" s="2" t="s">
        <v>79</v>
      </c>
      <c r="S132" s="2" t="s">
        <v>672</v>
      </c>
      <c r="T132" s="3" t="s">
        <v>443</v>
      </c>
      <c r="U132" s="1"/>
    </row>
    <row r="133" spans="1:21" s="50" customFormat="1" ht="100.8" x14ac:dyDescent="0.3">
      <c r="A133" s="2">
        <v>132</v>
      </c>
      <c r="B133" s="2" t="s">
        <v>630</v>
      </c>
      <c r="C133" s="2" t="s">
        <v>58</v>
      </c>
      <c r="D133" s="2"/>
      <c r="E133" s="2"/>
      <c r="F133" s="125" t="s">
        <v>673</v>
      </c>
      <c r="G133" s="125" t="s">
        <v>673</v>
      </c>
      <c r="H133" s="2" t="s">
        <v>61</v>
      </c>
      <c r="I133" s="2" t="s">
        <v>61</v>
      </c>
      <c r="J133" s="2" t="s">
        <v>61</v>
      </c>
      <c r="K133" s="2"/>
      <c r="L133" s="2" t="s">
        <v>61</v>
      </c>
      <c r="M133" s="2" t="s">
        <v>61</v>
      </c>
      <c r="N133" s="2"/>
      <c r="O133" s="3" t="s">
        <v>62</v>
      </c>
      <c r="P133" s="5" t="s">
        <v>674</v>
      </c>
      <c r="Q133" s="3"/>
      <c r="R133" s="2" t="s">
        <v>192</v>
      </c>
      <c r="S133" s="2" t="s">
        <v>675</v>
      </c>
      <c r="T133" s="3" t="s">
        <v>443</v>
      </c>
      <c r="U133" s="1"/>
    </row>
    <row r="134" spans="1:21" s="50" customFormat="1" ht="100.8" x14ac:dyDescent="0.3">
      <c r="A134" s="2">
        <v>133</v>
      </c>
      <c r="B134" s="2" t="s">
        <v>630</v>
      </c>
      <c r="C134" s="2" t="s">
        <v>58</v>
      </c>
      <c r="D134" s="2"/>
      <c r="E134" s="2"/>
      <c r="F134" s="125" t="s">
        <v>676</v>
      </c>
      <c r="G134" s="2" t="s">
        <v>677</v>
      </c>
      <c r="H134" s="2" t="s">
        <v>61</v>
      </c>
      <c r="I134" s="2" t="s">
        <v>61</v>
      </c>
      <c r="J134" s="2" t="s">
        <v>61</v>
      </c>
      <c r="K134" s="2" t="s">
        <v>61</v>
      </c>
      <c r="L134" s="2" t="s">
        <v>61</v>
      </c>
      <c r="M134" s="2"/>
      <c r="N134" s="2" t="s">
        <v>61</v>
      </c>
      <c r="O134" s="2" t="s">
        <v>76</v>
      </c>
      <c r="P134" s="5" t="s">
        <v>678</v>
      </c>
      <c r="Q134" s="5" t="s">
        <v>679</v>
      </c>
      <c r="R134" s="2" t="s">
        <v>303</v>
      </c>
      <c r="S134" s="2" t="s">
        <v>680</v>
      </c>
      <c r="T134" s="3" t="s">
        <v>443</v>
      </c>
      <c r="U134" s="1"/>
    </row>
    <row r="135" spans="1:21" s="50" customFormat="1" ht="100.8" x14ac:dyDescent="0.3">
      <c r="A135" s="2">
        <v>134</v>
      </c>
      <c r="B135" s="2" t="s">
        <v>630</v>
      </c>
      <c r="C135" s="2" t="s">
        <v>58</v>
      </c>
      <c r="D135" s="2"/>
      <c r="E135" s="2"/>
      <c r="F135" s="2" t="s">
        <v>681</v>
      </c>
      <c r="G135" s="2" t="s">
        <v>682</v>
      </c>
      <c r="H135" s="2" t="s">
        <v>61</v>
      </c>
      <c r="I135" s="2" t="s">
        <v>61</v>
      </c>
      <c r="J135" s="2" t="s">
        <v>61</v>
      </c>
      <c r="K135" s="2"/>
      <c r="L135" s="2" t="s">
        <v>61</v>
      </c>
      <c r="M135" s="2"/>
      <c r="N135" s="2" t="s">
        <v>61</v>
      </c>
      <c r="O135" s="2" t="s">
        <v>330</v>
      </c>
      <c r="P135" s="5" t="s">
        <v>683</v>
      </c>
      <c r="Q135" s="3"/>
      <c r="R135" s="2" t="s">
        <v>96</v>
      </c>
      <c r="S135" s="2" t="s">
        <v>684</v>
      </c>
      <c r="T135" s="3" t="s">
        <v>443</v>
      </c>
      <c r="U135" s="1"/>
    </row>
    <row r="136" spans="1:21" s="50" customFormat="1" ht="57.6" x14ac:dyDescent="0.3">
      <c r="A136" s="2">
        <v>135</v>
      </c>
      <c r="B136" s="2" t="s">
        <v>630</v>
      </c>
      <c r="C136" s="2" t="s">
        <v>58</v>
      </c>
      <c r="D136" s="2"/>
      <c r="E136" s="2"/>
      <c r="F136" s="125" t="s">
        <v>685</v>
      </c>
      <c r="G136" s="2" t="s">
        <v>686</v>
      </c>
      <c r="H136" s="2"/>
      <c r="I136" s="2" t="s">
        <v>61</v>
      </c>
      <c r="J136" s="2" t="s">
        <v>61</v>
      </c>
      <c r="K136" s="2" t="s">
        <v>61</v>
      </c>
      <c r="L136" s="2" t="s">
        <v>61</v>
      </c>
      <c r="M136" s="2"/>
      <c r="N136" s="3"/>
      <c r="O136" s="2" t="s">
        <v>62</v>
      </c>
      <c r="P136" s="5" t="s">
        <v>687</v>
      </c>
      <c r="Q136" s="5"/>
      <c r="R136" s="2" t="s">
        <v>667</v>
      </c>
      <c r="S136" s="2" t="s">
        <v>688</v>
      </c>
      <c r="T136" s="3" t="s">
        <v>443</v>
      </c>
      <c r="U136" s="1"/>
    </row>
    <row r="137" spans="1:21" s="50" customFormat="1" ht="57.6" x14ac:dyDescent="0.3">
      <c r="A137" s="2">
        <v>136</v>
      </c>
      <c r="B137" s="2" t="s">
        <v>630</v>
      </c>
      <c r="C137" s="2" t="s">
        <v>58</v>
      </c>
      <c r="D137" s="2"/>
      <c r="E137" s="2"/>
      <c r="F137" s="125" t="s">
        <v>689</v>
      </c>
      <c r="G137" s="2" t="s">
        <v>690</v>
      </c>
      <c r="H137" s="2"/>
      <c r="I137" s="2" t="s">
        <v>61</v>
      </c>
      <c r="J137" s="2" t="s">
        <v>61</v>
      </c>
      <c r="K137" s="2" t="s">
        <v>61</v>
      </c>
      <c r="L137" s="2" t="s">
        <v>61</v>
      </c>
      <c r="M137" s="2"/>
      <c r="N137" s="3"/>
      <c r="O137" s="2" t="s">
        <v>62</v>
      </c>
      <c r="P137" s="5" t="s">
        <v>691</v>
      </c>
      <c r="Q137" s="5"/>
      <c r="R137" s="2" t="s">
        <v>667</v>
      </c>
      <c r="S137" s="2" t="s">
        <v>692</v>
      </c>
      <c r="T137" s="3" t="s">
        <v>443</v>
      </c>
      <c r="U137" s="1"/>
    </row>
    <row r="138" spans="1:21" s="50" customFormat="1" ht="72" x14ac:dyDescent="0.3">
      <c r="A138" s="2">
        <v>137</v>
      </c>
      <c r="B138" s="2" t="s">
        <v>630</v>
      </c>
      <c r="C138" s="2" t="s">
        <v>58</v>
      </c>
      <c r="D138" s="2"/>
      <c r="E138" s="2"/>
      <c r="F138" s="2" t="s">
        <v>693</v>
      </c>
      <c r="G138" s="2" t="s">
        <v>694</v>
      </c>
      <c r="H138" s="2" t="s">
        <v>61</v>
      </c>
      <c r="I138" s="2" t="s">
        <v>61</v>
      </c>
      <c r="J138" s="2" t="s">
        <v>61</v>
      </c>
      <c r="K138" s="2" t="s">
        <v>61</v>
      </c>
      <c r="L138" s="2" t="s">
        <v>61</v>
      </c>
      <c r="M138" s="2" t="s">
        <v>61</v>
      </c>
      <c r="N138" s="2"/>
      <c r="O138" s="2" t="s">
        <v>76</v>
      </c>
      <c r="P138" s="5" t="s">
        <v>695</v>
      </c>
      <c r="Q138" s="5" t="s">
        <v>696</v>
      </c>
      <c r="R138" s="2" t="s">
        <v>662</v>
      </c>
      <c r="S138" s="2" t="s">
        <v>697</v>
      </c>
      <c r="T138" s="3" t="s">
        <v>443</v>
      </c>
      <c r="U138" s="1"/>
    </row>
    <row r="139" spans="1:21" ht="86.4" x14ac:dyDescent="0.3">
      <c r="A139" s="2">
        <v>138</v>
      </c>
      <c r="B139" s="2" t="s">
        <v>630</v>
      </c>
      <c r="C139" s="2" t="s">
        <v>58</v>
      </c>
      <c r="D139" s="2"/>
      <c r="E139" s="2"/>
      <c r="F139" s="125" t="s">
        <v>698</v>
      </c>
      <c r="G139" s="125" t="s">
        <v>698</v>
      </c>
      <c r="H139" s="2" t="s">
        <v>61</v>
      </c>
      <c r="I139" s="2" t="s">
        <v>61</v>
      </c>
      <c r="J139" s="2" t="s">
        <v>61</v>
      </c>
      <c r="K139" s="2"/>
      <c r="L139" s="2" t="s">
        <v>61</v>
      </c>
      <c r="M139" s="2" t="s">
        <v>61</v>
      </c>
      <c r="N139" s="2"/>
      <c r="O139" s="2" t="s">
        <v>62</v>
      </c>
      <c r="P139" s="5" t="s">
        <v>699</v>
      </c>
      <c r="Q139" s="5" t="s">
        <v>700</v>
      </c>
      <c r="R139" s="2" t="s">
        <v>79</v>
      </c>
      <c r="S139" s="2" t="s">
        <v>701</v>
      </c>
      <c r="T139" s="3" t="s">
        <v>443</v>
      </c>
    </row>
    <row r="140" spans="1:21" ht="86.4" x14ac:dyDescent="0.3">
      <c r="A140" s="2">
        <v>139</v>
      </c>
      <c r="B140" s="2" t="s">
        <v>630</v>
      </c>
      <c r="C140" s="2" t="s">
        <v>58</v>
      </c>
      <c r="D140" s="2"/>
      <c r="E140" s="2"/>
      <c r="F140" s="125" t="s">
        <v>702</v>
      </c>
      <c r="G140" s="2" t="s">
        <v>703</v>
      </c>
      <c r="H140" s="2" t="s">
        <v>61</v>
      </c>
      <c r="I140" s="2" t="s">
        <v>61</v>
      </c>
      <c r="J140" s="2" t="s">
        <v>61</v>
      </c>
      <c r="K140" s="2"/>
      <c r="L140" s="2" t="s">
        <v>61</v>
      </c>
      <c r="M140" s="2" t="s">
        <v>61</v>
      </c>
      <c r="N140" s="2"/>
      <c r="O140" s="2" t="s">
        <v>62</v>
      </c>
      <c r="P140" s="5" t="s">
        <v>704</v>
      </c>
      <c r="Q140" s="3"/>
      <c r="R140" s="2" t="s">
        <v>79</v>
      </c>
      <c r="S140" s="2" t="s">
        <v>705</v>
      </c>
      <c r="T140" s="3" t="s">
        <v>443</v>
      </c>
    </row>
    <row r="141" spans="1:21" ht="100.8" x14ac:dyDescent="0.3">
      <c r="A141" s="2">
        <v>140</v>
      </c>
      <c r="B141" s="2" t="s">
        <v>630</v>
      </c>
      <c r="C141" s="2" t="s">
        <v>58</v>
      </c>
      <c r="D141" s="2"/>
      <c r="E141" s="2"/>
      <c r="F141" s="117" t="s">
        <v>706</v>
      </c>
      <c r="G141" s="2" t="s">
        <v>707</v>
      </c>
      <c r="H141" s="2" t="s">
        <v>61</v>
      </c>
      <c r="I141" s="2" t="s">
        <v>61</v>
      </c>
      <c r="J141" s="2" t="s">
        <v>61</v>
      </c>
      <c r="K141" s="2"/>
      <c r="L141" s="2" t="s">
        <v>61</v>
      </c>
      <c r="M141" s="2" t="s">
        <v>61</v>
      </c>
      <c r="N141" s="2"/>
      <c r="O141" s="2" t="s">
        <v>62</v>
      </c>
      <c r="P141" s="5" t="s">
        <v>708</v>
      </c>
      <c r="Q141" s="3"/>
      <c r="R141" s="2" t="s">
        <v>192</v>
      </c>
      <c r="S141" s="2" t="s">
        <v>709</v>
      </c>
      <c r="T141" s="3" t="s">
        <v>443</v>
      </c>
    </row>
    <row r="142" spans="1:21" ht="115.2" x14ac:dyDescent="0.3">
      <c r="A142" s="2">
        <v>141</v>
      </c>
      <c r="B142" s="2" t="s">
        <v>630</v>
      </c>
      <c r="C142" s="2" t="s">
        <v>58</v>
      </c>
      <c r="D142" s="2"/>
      <c r="E142" s="2"/>
      <c r="F142" s="2" t="s">
        <v>710</v>
      </c>
      <c r="G142" s="2" t="s">
        <v>710</v>
      </c>
      <c r="H142" s="2" t="s">
        <v>61</v>
      </c>
      <c r="I142" s="2" t="s">
        <v>61</v>
      </c>
      <c r="J142" s="2" t="s">
        <v>61</v>
      </c>
      <c r="K142" s="2" t="s">
        <v>61</v>
      </c>
      <c r="L142" s="2" t="s">
        <v>61</v>
      </c>
      <c r="M142" s="2"/>
      <c r="N142" s="2" t="s">
        <v>61</v>
      </c>
      <c r="O142" s="2" t="s">
        <v>62</v>
      </c>
      <c r="P142" s="5" t="s">
        <v>711</v>
      </c>
      <c r="Q142" s="5" t="s">
        <v>712</v>
      </c>
      <c r="R142" s="2" t="s">
        <v>462</v>
      </c>
      <c r="S142" s="2" t="s">
        <v>713</v>
      </c>
      <c r="T142" s="3" t="s">
        <v>443</v>
      </c>
    </row>
    <row r="143" spans="1:21" ht="72" x14ac:dyDescent="0.3">
      <c r="A143" s="2">
        <v>142</v>
      </c>
      <c r="B143" s="2" t="s">
        <v>630</v>
      </c>
      <c r="C143" s="2" t="s">
        <v>58</v>
      </c>
      <c r="D143" s="2"/>
      <c r="E143" s="2"/>
      <c r="F143" s="125" t="s">
        <v>714</v>
      </c>
      <c r="G143" s="2" t="s">
        <v>715</v>
      </c>
      <c r="H143" s="2" t="s">
        <v>61</v>
      </c>
      <c r="I143" s="2" t="s">
        <v>61</v>
      </c>
      <c r="J143" s="2" t="s">
        <v>61</v>
      </c>
      <c r="K143" s="2"/>
      <c r="L143" s="2" t="s">
        <v>61</v>
      </c>
      <c r="M143" s="2" t="s">
        <v>61</v>
      </c>
      <c r="N143" s="2"/>
      <c r="O143" s="122" t="s">
        <v>221</v>
      </c>
      <c r="P143" s="5" t="s">
        <v>716</v>
      </c>
      <c r="Q143" s="5" t="s">
        <v>717</v>
      </c>
      <c r="R143" s="2" t="s">
        <v>646</v>
      </c>
      <c r="S143" s="2" t="s">
        <v>718</v>
      </c>
      <c r="T143" s="3" t="s">
        <v>443</v>
      </c>
    </row>
    <row r="144" spans="1:21" ht="57.6" x14ac:dyDescent="0.3">
      <c r="A144" s="2">
        <v>143</v>
      </c>
      <c r="B144" s="2" t="s">
        <v>630</v>
      </c>
      <c r="C144" s="2" t="s">
        <v>58</v>
      </c>
      <c r="D144" s="2"/>
      <c r="E144" s="2"/>
      <c r="F144" s="117" t="s">
        <v>719</v>
      </c>
      <c r="G144" s="2" t="s">
        <v>720</v>
      </c>
      <c r="H144" s="2" t="s">
        <v>61</v>
      </c>
      <c r="I144" s="2" t="s">
        <v>61</v>
      </c>
      <c r="J144" s="2" t="s">
        <v>61</v>
      </c>
      <c r="K144" s="2"/>
      <c r="L144" s="2" t="s">
        <v>61</v>
      </c>
      <c r="M144" s="2" t="s">
        <v>61</v>
      </c>
      <c r="N144" s="2"/>
      <c r="O144" s="2" t="s">
        <v>62</v>
      </c>
      <c r="P144" s="5" t="s">
        <v>721</v>
      </c>
      <c r="Q144" s="3"/>
      <c r="R144" s="2" t="s">
        <v>106</v>
      </c>
      <c r="S144" s="2" t="s">
        <v>722</v>
      </c>
      <c r="T144" s="3" t="s">
        <v>443</v>
      </c>
    </row>
    <row r="145" spans="1:20" ht="86.4" x14ac:dyDescent="0.3">
      <c r="A145" s="2">
        <v>144</v>
      </c>
      <c r="B145" s="2" t="s">
        <v>630</v>
      </c>
      <c r="C145" s="2" t="s">
        <v>58</v>
      </c>
      <c r="D145" s="2"/>
      <c r="E145" s="2"/>
      <c r="F145" s="125" t="s">
        <v>723</v>
      </c>
      <c r="G145" s="2" t="s">
        <v>724</v>
      </c>
      <c r="H145" s="2" t="s">
        <v>61</v>
      </c>
      <c r="I145" s="2" t="s">
        <v>61</v>
      </c>
      <c r="J145" s="2" t="s">
        <v>61</v>
      </c>
      <c r="K145" s="2"/>
      <c r="L145" s="2" t="s">
        <v>61</v>
      </c>
      <c r="M145" s="2" t="s">
        <v>61</v>
      </c>
      <c r="N145" s="2"/>
      <c r="O145" s="2" t="s">
        <v>76</v>
      </c>
      <c r="P145" s="5" t="s">
        <v>725</v>
      </c>
      <c r="Q145" s="3"/>
      <c r="R145" s="2" t="s">
        <v>726</v>
      </c>
      <c r="S145" s="2" t="s">
        <v>727</v>
      </c>
      <c r="T145" s="3" t="s">
        <v>443</v>
      </c>
    </row>
    <row r="146" spans="1:20" ht="72" x14ac:dyDescent="0.3">
      <c r="A146" s="2">
        <v>145</v>
      </c>
      <c r="B146" s="2" t="s">
        <v>630</v>
      </c>
      <c r="C146" s="2" t="s">
        <v>58</v>
      </c>
      <c r="D146" s="2"/>
      <c r="E146" s="2"/>
      <c r="F146" s="125" t="s">
        <v>728</v>
      </c>
      <c r="G146" s="2" t="s">
        <v>729</v>
      </c>
      <c r="H146" s="2" t="s">
        <v>61</v>
      </c>
      <c r="I146" s="2" t="s">
        <v>61</v>
      </c>
      <c r="J146" s="2" t="s">
        <v>61</v>
      </c>
      <c r="K146" s="2" t="s">
        <v>61</v>
      </c>
      <c r="L146" s="2" t="s">
        <v>61</v>
      </c>
      <c r="M146" s="2" t="s">
        <v>61</v>
      </c>
      <c r="N146" s="2" t="s">
        <v>61</v>
      </c>
      <c r="O146" s="2" t="s">
        <v>184</v>
      </c>
      <c r="P146" s="5" t="s">
        <v>730</v>
      </c>
      <c r="Q146" s="3" t="s">
        <v>731</v>
      </c>
      <c r="R146" s="2" t="s">
        <v>732</v>
      </c>
      <c r="S146" s="2" t="s">
        <v>733</v>
      </c>
      <c r="T146" s="3" t="s">
        <v>443</v>
      </c>
    </row>
    <row r="147" spans="1:20" ht="86.4" x14ac:dyDescent="0.3">
      <c r="A147" s="2">
        <v>146</v>
      </c>
      <c r="B147" s="2" t="s">
        <v>630</v>
      </c>
      <c r="C147" s="2" t="s">
        <v>58</v>
      </c>
      <c r="D147" s="2"/>
      <c r="E147" s="2"/>
      <c r="F147" s="2" t="s">
        <v>734</v>
      </c>
      <c r="G147" s="2" t="s">
        <v>735</v>
      </c>
      <c r="H147" s="2" t="s">
        <v>61</v>
      </c>
      <c r="I147" s="2" t="s">
        <v>61</v>
      </c>
      <c r="J147" s="2" t="s">
        <v>61</v>
      </c>
      <c r="K147" s="2"/>
      <c r="L147" s="2" t="s">
        <v>61</v>
      </c>
      <c r="M147" s="2" t="s">
        <v>61</v>
      </c>
      <c r="N147" s="2"/>
      <c r="O147" s="55" t="s">
        <v>258</v>
      </c>
      <c r="P147" s="5" t="s">
        <v>736</v>
      </c>
      <c r="Q147" s="3"/>
      <c r="R147" s="2" t="s">
        <v>96</v>
      </c>
      <c r="S147" s="2" t="s">
        <v>737</v>
      </c>
      <c r="T147" s="3" t="s">
        <v>443</v>
      </c>
    </row>
    <row r="148" spans="1:20" ht="115.2" x14ac:dyDescent="0.3">
      <c r="A148" s="2">
        <v>147</v>
      </c>
      <c r="B148" s="2" t="s">
        <v>630</v>
      </c>
      <c r="C148" s="2" t="s">
        <v>58</v>
      </c>
      <c r="D148" s="2"/>
      <c r="E148" s="2"/>
      <c r="F148" s="125" t="s">
        <v>738</v>
      </c>
      <c r="G148" s="2" t="s">
        <v>739</v>
      </c>
      <c r="H148" s="2" t="s">
        <v>61</v>
      </c>
      <c r="I148" s="2" t="s">
        <v>61</v>
      </c>
      <c r="J148" s="2" t="s">
        <v>61</v>
      </c>
      <c r="K148" s="2" t="s">
        <v>61</v>
      </c>
      <c r="L148" s="2" t="s">
        <v>61</v>
      </c>
      <c r="M148" s="2" t="s">
        <v>61</v>
      </c>
      <c r="N148" s="2" t="s">
        <v>61</v>
      </c>
      <c r="O148" s="3" t="s">
        <v>184</v>
      </c>
      <c r="P148" s="5" t="s">
        <v>740</v>
      </c>
      <c r="Q148" s="3"/>
      <c r="R148" s="2" t="s">
        <v>106</v>
      </c>
      <c r="S148" s="2" t="s">
        <v>741</v>
      </c>
      <c r="T148" s="3" t="s">
        <v>443</v>
      </c>
    </row>
    <row r="149" spans="1:20" ht="115.2" x14ac:dyDescent="0.3">
      <c r="A149" s="2">
        <v>148</v>
      </c>
      <c r="B149" s="2" t="s">
        <v>630</v>
      </c>
      <c r="C149" s="2" t="s">
        <v>58</v>
      </c>
      <c r="D149" s="2"/>
      <c r="E149" s="2"/>
      <c r="F149" s="117" t="s">
        <v>742</v>
      </c>
      <c r="G149" s="2" t="s">
        <v>743</v>
      </c>
      <c r="H149" s="2" t="s">
        <v>61</v>
      </c>
      <c r="I149" s="2" t="s">
        <v>61</v>
      </c>
      <c r="J149" s="2" t="s">
        <v>61</v>
      </c>
      <c r="K149" s="2"/>
      <c r="L149" s="2" t="s">
        <v>61</v>
      </c>
      <c r="M149" s="2" t="s">
        <v>61</v>
      </c>
      <c r="N149" s="2"/>
      <c r="O149" s="121" t="s">
        <v>202</v>
      </c>
      <c r="P149" s="5" t="s">
        <v>744</v>
      </c>
      <c r="Q149" s="3"/>
      <c r="R149" s="2" t="s">
        <v>254</v>
      </c>
      <c r="S149" s="2" t="s">
        <v>745</v>
      </c>
      <c r="T149" s="3" t="s">
        <v>443</v>
      </c>
    </row>
    <row r="150" spans="1:20" ht="43.2" x14ac:dyDescent="0.3">
      <c r="A150" s="2">
        <v>149</v>
      </c>
      <c r="B150" s="2" t="s">
        <v>630</v>
      </c>
      <c r="C150" s="2" t="s">
        <v>58</v>
      </c>
      <c r="D150" s="2"/>
      <c r="E150" s="2"/>
      <c r="F150" s="125" t="s">
        <v>746</v>
      </c>
      <c r="G150" s="2" t="s">
        <v>747</v>
      </c>
      <c r="H150" s="2" t="s">
        <v>61</v>
      </c>
      <c r="I150" s="2" t="s">
        <v>61</v>
      </c>
      <c r="J150" s="2" t="s">
        <v>61</v>
      </c>
      <c r="K150" s="2"/>
      <c r="L150" s="2" t="s">
        <v>61</v>
      </c>
      <c r="M150" s="2" t="s">
        <v>61</v>
      </c>
      <c r="N150" s="2"/>
      <c r="O150" s="122" t="s">
        <v>221</v>
      </c>
      <c r="P150" s="5" t="s">
        <v>748</v>
      </c>
      <c r="Q150" s="3"/>
      <c r="R150" s="2" t="s">
        <v>303</v>
      </c>
      <c r="S150" s="2" t="s">
        <v>749</v>
      </c>
      <c r="T150" s="3" t="s">
        <v>443</v>
      </c>
    </row>
    <row r="151" spans="1:20" ht="72" x14ac:dyDescent="0.3">
      <c r="A151" s="2">
        <v>150</v>
      </c>
      <c r="B151" s="2" t="s">
        <v>630</v>
      </c>
      <c r="C151" s="2" t="s">
        <v>58</v>
      </c>
      <c r="D151" s="2"/>
      <c r="E151" s="2"/>
      <c r="F151" s="125" t="s">
        <v>750</v>
      </c>
      <c r="G151" s="2" t="s">
        <v>751</v>
      </c>
      <c r="H151" s="2" t="s">
        <v>61</v>
      </c>
      <c r="I151" s="2" t="s">
        <v>61</v>
      </c>
      <c r="J151" s="2" t="s">
        <v>61</v>
      </c>
      <c r="K151" s="2"/>
      <c r="L151" s="2" t="s">
        <v>61</v>
      </c>
      <c r="M151" s="2" t="s">
        <v>61</v>
      </c>
      <c r="N151" s="2"/>
      <c r="O151" s="2" t="s">
        <v>76</v>
      </c>
      <c r="P151" s="5" t="s">
        <v>752</v>
      </c>
      <c r="Q151" s="3"/>
      <c r="R151" s="2" t="s">
        <v>726</v>
      </c>
      <c r="S151" s="2" t="s">
        <v>753</v>
      </c>
      <c r="T151" s="3" t="s">
        <v>443</v>
      </c>
    </row>
    <row r="152" spans="1:20" ht="72" x14ac:dyDescent="0.3">
      <c r="A152" s="2">
        <v>151</v>
      </c>
      <c r="B152" s="2" t="s">
        <v>630</v>
      </c>
      <c r="C152" s="2" t="s">
        <v>155</v>
      </c>
      <c r="D152" s="2" t="s">
        <v>754</v>
      </c>
      <c r="E152" s="2"/>
      <c r="F152" s="117" t="s">
        <v>755</v>
      </c>
      <c r="G152" s="2" t="s">
        <v>756</v>
      </c>
      <c r="H152" s="2" t="s">
        <v>61</v>
      </c>
      <c r="I152" s="2" t="s">
        <v>61</v>
      </c>
      <c r="J152" s="2" t="s">
        <v>61</v>
      </c>
      <c r="K152" s="2" t="s">
        <v>61</v>
      </c>
      <c r="L152" s="2" t="s">
        <v>61</v>
      </c>
      <c r="M152" s="2" t="s">
        <v>61</v>
      </c>
      <c r="N152" s="2" t="s">
        <v>61</v>
      </c>
      <c r="O152" s="2" t="s">
        <v>62</v>
      </c>
      <c r="P152" s="5" t="s">
        <v>757</v>
      </c>
      <c r="Q152" s="3"/>
      <c r="R152" s="2" t="s">
        <v>192</v>
      </c>
      <c r="S152" s="2" t="s">
        <v>758</v>
      </c>
      <c r="T152" s="3" t="s">
        <v>443</v>
      </c>
    </row>
    <row r="153" spans="1:20" ht="100.8" x14ac:dyDescent="0.3">
      <c r="A153" s="2">
        <v>152</v>
      </c>
      <c r="B153" s="2" t="s">
        <v>630</v>
      </c>
      <c r="C153" s="2" t="s">
        <v>155</v>
      </c>
      <c r="D153" s="2" t="s">
        <v>759</v>
      </c>
      <c r="E153" s="2"/>
      <c r="F153" s="2" t="s">
        <v>760</v>
      </c>
      <c r="G153" s="2" t="s">
        <v>761</v>
      </c>
      <c r="H153" s="2" t="s">
        <v>61</v>
      </c>
      <c r="I153" s="2" t="s">
        <v>61</v>
      </c>
      <c r="J153" s="2" t="s">
        <v>61</v>
      </c>
      <c r="K153" s="2"/>
      <c r="L153" s="2" t="s">
        <v>61</v>
      </c>
      <c r="M153" s="2" t="s">
        <v>61</v>
      </c>
      <c r="N153" s="2"/>
      <c r="O153" s="122" t="s">
        <v>202</v>
      </c>
      <c r="P153" s="5" t="s">
        <v>762</v>
      </c>
      <c r="Q153" s="3"/>
      <c r="R153" s="2" t="s">
        <v>106</v>
      </c>
      <c r="S153" s="2" t="s">
        <v>763</v>
      </c>
      <c r="T153" s="3" t="s">
        <v>443</v>
      </c>
    </row>
    <row r="154" spans="1:20" ht="43.2" x14ac:dyDescent="0.3">
      <c r="A154" s="2">
        <v>153</v>
      </c>
      <c r="B154" s="2" t="s">
        <v>764</v>
      </c>
      <c r="C154" s="2" t="s">
        <v>58</v>
      </c>
      <c r="D154" s="2"/>
      <c r="E154" s="2"/>
      <c r="F154" s="116" t="s">
        <v>765</v>
      </c>
      <c r="G154" s="2" t="s">
        <v>766</v>
      </c>
      <c r="H154" s="2"/>
      <c r="I154" s="2" t="s">
        <v>61</v>
      </c>
      <c r="J154" s="2" t="s">
        <v>61</v>
      </c>
      <c r="K154" s="2"/>
      <c r="L154" s="2" t="s">
        <v>70</v>
      </c>
      <c r="M154" s="2" t="s">
        <v>61</v>
      </c>
      <c r="N154" s="2" t="s">
        <v>61</v>
      </c>
      <c r="O154" s="2" t="s">
        <v>62</v>
      </c>
      <c r="P154" s="5" t="s">
        <v>767</v>
      </c>
      <c r="Q154" s="5"/>
      <c r="R154" s="2" t="s">
        <v>283</v>
      </c>
      <c r="S154" s="2" t="s">
        <v>768</v>
      </c>
      <c r="T154" s="3" t="s">
        <v>443</v>
      </c>
    </row>
    <row r="155" spans="1:20" ht="115.2" x14ac:dyDescent="0.3">
      <c r="A155" s="2">
        <v>154</v>
      </c>
      <c r="B155" s="2" t="s">
        <v>764</v>
      </c>
      <c r="C155" s="2" t="s">
        <v>58</v>
      </c>
      <c r="D155" s="2"/>
      <c r="E155" s="2"/>
      <c r="F155" s="116" t="s">
        <v>769</v>
      </c>
      <c r="G155" s="2" t="s">
        <v>770</v>
      </c>
      <c r="H155" s="2"/>
      <c r="I155" s="2" t="s">
        <v>61</v>
      </c>
      <c r="J155" s="2" t="s">
        <v>61</v>
      </c>
      <c r="K155" s="2" t="s">
        <v>61</v>
      </c>
      <c r="L155" s="2" t="s">
        <v>61</v>
      </c>
      <c r="M155" s="2"/>
      <c r="N155" s="2" t="s">
        <v>61</v>
      </c>
      <c r="O155" s="3" t="s">
        <v>184</v>
      </c>
      <c r="P155" s="5" t="s">
        <v>771</v>
      </c>
      <c r="Q155" s="5"/>
      <c r="R155" s="2" t="s">
        <v>254</v>
      </c>
      <c r="S155" s="2" t="s">
        <v>772</v>
      </c>
      <c r="T155" s="3" t="s">
        <v>443</v>
      </c>
    </row>
    <row r="156" spans="1:20" ht="86.4" x14ac:dyDescent="0.3">
      <c r="A156" s="2">
        <v>155</v>
      </c>
      <c r="B156" s="2" t="s">
        <v>764</v>
      </c>
      <c r="C156" s="2" t="s">
        <v>58</v>
      </c>
      <c r="D156" s="2"/>
      <c r="E156" s="2"/>
      <c r="F156" s="116" t="s">
        <v>773</v>
      </c>
      <c r="G156" s="2" t="s">
        <v>774</v>
      </c>
      <c r="H156" s="2" t="s">
        <v>61</v>
      </c>
      <c r="I156" s="2" t="s">
        <v>61</v>
      </c>
      <c r="J156" s="2" t="s">
        <v>61</v>
      </c>
      <c r="K156" s="2" t="s">
        <v>61</v>
      </c>
      <c r="L156" s="2" t="s">
        <v>61</v>
      </c>
      <c r="M156" s="2"/>
      <c r="N156" s="2" t="s">
        <v>61</v>
      </c>
      <c r="O156" s="2" t="s">
        <v>62</v>
      </c>
      <c r="P156" s="5" t="s">
        <v>775</v>
      </c>
      <c r="Q156" s="5"/>
      <c r="R156" s="2" t="s">
        <v>776</v>
      </c>
      <c r="S156" s="2" t="s">
        <v>777</v>
      </c>
      <c r="T156" s="3" t="s">
        <v>443</v>
      </c>
    </row>
    <row r="157" spans="1:20" ht="72" x14ac:dyDescent="0.3">
      <c r="A157" s="2">
        <v>156</v>
      </c>
      <c r="B157" s="2" t="s">
        <v>764</v>
      </c>
      <c r="C157" s="2" t="s">
        <v>58</v>
      </c>
      <c r="D157" s="2"/>
      <c r="E157" s="2"/>
      <c r="F157" s="116" t="s">
        <v>778</v>
      </c>
      <c r="G157" s="2" t="s">
        <v>779</v>
      </c>
      <c r="H157" s="2" t="s">
        <v>61</v>
      </c>
      <c r="I157" s="2" t="s">
        <v>61</v>
      </c>
      <c r="J157" s="2" t="s">
        <v>61</v>
      </c>
      <c r="K157" s="2" t="s">
        <v>70</v>
      </c>
      <c r="L157" s="2" t="s">
        <v>61</v>
      </c>
      <c r="M157" s="2" t="s">
        <v>61</v>
      </c>
      <c r="N157" s="2"/>
      <c r="O157" s="3" t="s">
        <v>258</v>
      </c>
      <c r="P157" s="5" t="s">
        <v>780</v>
      </c>
      <c r="Q157" s="5" t="s">
        <v>781</v>
      </c>
      <c r="R157" s="2" t="s">
        <v>782</v>
      </c>
      <c r="S157" s="2" t="s">
        <v>783</v>
      </c>
      <c r="T157" s="3" t="s">
        <v>443</v>
      </c>
    </row>
    <row r="158" spans="1:20" ht="72" x14ac:dyDescent="0.3">
      <c r="A158" s="2">
        <v>157</v>
      </c>
      <c r="B158" s="117" t="s">
        <v>764</v>
      </c>
      <c r="C158" s="117" t="s">
        <v>58</v>
      </c>
      <c r="D158" s="117"/>
      <c r="E158" s="117"/>
      <c r="F158" s="117" t="s">
        <v>784</v>
      </c>
      <c r="G158" s="117" t="s">
        <v>785</v>
      </c>
      <c r="H158" s="2" t="s">
        <v>61</v>
      </c>
      <c r="I158" s="2" t="s">
        <v>61</v>
      </c>
      <c r="J158" s="2" t="s">
        <v>70</v>
      </c>
      <c r="K158" s="2"/>
      <c r="L158" s="2" t="s">
        <v>70</v>
      </c>
      <c r="M158" s="2"/>
      <c r="N158" s="2" t="s">
        <v>61</v>
      </c>
      <c r="O158" s="2" t="s">
        <v>62</v>
      </c>
      <c r="P158" s="5" t="s">
        <v>786</v>
      </c>
      <c r="Q158" s="5" t="s">
        <v>787</v>
      </c>
      <c r="R158" s="2" t="s">
        <v>79</v>
      </c>
      <c r="S158" s="2" t="s">
        <v>788</v>
      </c>
      <c r="T158" s="3" t="s">
        <v>443</v>
      </c>
    </row>
    <row r="159" spans="1:20" ht="43.2" x14ac:dyDescent="0.3">
      <c r="A159" s="2">
        <v>158</v>
      </c>
      <c r="B159" s="117" t="s">
        <v>764</v>
      </c>
      <c r="C159" s="117" t="s">
        <v>58</v>
      </c>
      <c r="D159" s="117"/>
      <c r="E159" s="117"/>
      <c r="F159" s="117" t="s">
        <v>789</v>
      </c>
      <c r="G159" s="117" t="s">
        <v>790</v>
      </c>
      <c r="H159" s="2" t="s">
        <v>61</v>
      </c>
      <c r="I159" s="2" t="s">
        <v>61</v>
      </c>
      <c r="J159" s="2" t="s">
        <v>61</v>
      </c>
      <c r="K159" s="2"/>
      <c r="L159" s="2"/>
      <c r="M159" s="2" t="s">
        <v>61</v>
      </c>
      <c r="N159" s="2"/>
      <c r="O159" s="2" t="s">
        <v>62</v>
      </c>
      <c r="P159" s="5" t="s">
        <v>791</v>
      </c>
      <c r="Q159" s="5" t="s">
        <v>792</v>
      </c>
      <c r="R159" s="2" t="s">
        <v>106</v>
      </c>
      <c r="S159" s="2" t="s">
        <v>793</v>
      </c>
      <c r="T159" s="3" t="s">
        <v>443</v>
      </c>
    </row>
    <row r="160" spans="1:20" ht="86.4" x14ac:dyDescent="0.3">
      <c r="A160" s="2">
        <v>159</v>
      </c>
      <c r="B160" s="2" t="s">
        <v>764</v>
      </c>
      <c r="C160" s="2" t="s">
        <v>58</v>
      </c>
      <c r="D160" s="2"/>
      <c r="E160" s="2"/>
      <c r="F160" s="116" t="s">
        <v>794</v>
      </c>
      <c r="G160" s="2" t="s">
        <v>795</v>
      </c>
      <c r="H160" s="2" t="s">
        <v>61</v>
      </c>
      <c r="I160" s="2" t="s">
        <v>61</v>
      </c>
      <c r="J160" s="2"/>
      <c r="K160" s="2"/>
      <c r="L160" s="2" t="s">
        <v>61</v>
      </c>
      <c r="M160" s="2" t="s">
        <v>61</v>
      </c>
      <c r="N160" s="2" t="s">
        <v>61</v>
      </c>
      <c r="O160" s="116" t="s">
        <v>62</v>
      </c>
      <c r="P160" s="5" t="s">
        <v>796</v>
      </c>
      <c r="Q160" s="5" t="s">
        <v>797</v>
      </c>
      <c r="R160" s="2" t="s">
        <v>79</v>
      </c>
      <c r="S160" s="2" t="s">
        <v>798</v>
      </c>
      <c r="T160" s="3" t="s">
        <v>443</v>
      </c>
    </row>
    <row r="161" spans="1:20" ht="72" x14ac:dyDescent="0.3">
      <c r="A161" s="2">
        <v>160</v>
      </c>
      <c r="B161" s="2" t="s">
        <v>764</v>
      </c>
      <c r="C161" s="2" t="s">
        <v>58</v>
      </c>
      <c r="D161" s="2"/>
      <c r="E161" s="2"/>
      <c r="F161" s="116" t="s">
        <v>799</v>
      </c>
      <c r="G161" s="2" t="s">
        <v>800</v>
      </c>
      <c r="H161" s="2" t="s">
        <v>70</v>
      </c>
      <c r="I161" s="2" t="s">
        <v>61</v>
      </c>
      <c r="J161" s="2" t="s">
        <v>61</v>
      </c>
      <c r="K161" s="2" t="s">
        <v>61</v>
      </c>
      <c r="L161" s="2" t="s">
        <v>61</v>
      </c>
      <c r="M161" s="2"/>
      <c r="N161" s="2" t="s">
        <v>61</v>
      </c>
      <c r="O161" s="2" t="s">
        <v>62</v>
      </c>
      <c r="P161" s="5" t="s">
        <v>801</v>
      </c>
      <c r="Q161" s="5" t="s">
        <v>802</v>
      </c>
      <c r="R161" s="2" t="s">
        <v>803</v>
      </c>
      <c r="S161" s="2" t="s">
        <v>804</v>
      </c>
      <c r="T161" s="3" t="s">
        <v>443</v>
      </c>
    </row>
    <row r="162" spans="1:20" ht="72" x14ac:dyDescent="0.3">
      <c r="A162" s="2">
        <v>161</v>
      </c>
      <c r="B162" s="117" t="s">
        <v>764</v>
      </c>
      <c r="C162" s="117" t="s">
        <v>58</v>
      </c>
      <c r="D162" s="117"/>
      <c r="E162" s="117"/>
      <c r="F162" s="117" t="s">
        <v>805</v>
      </c>
      <c r="G162" s="117" t="s">
        <v>806</v>
      </c>
      <c r="H162" s="2" t="s">
        <v>61</v>
      </c>
      <c r="I162" s="2" t="s">
        <v>61</v>
      </c>
      <c r="J162" s="2" t="s">
        <v>61</v>
      </c>
      <c r="K162" s="2"/>
      <c r="L162" s="2" t="s">
        <v>61</v>
      </c>
      <c r="M162" s="2" t="s">
        <v>61</v>
      </c>
      <c r="N162" s="2" t="s">
        <v>61</v>
      </c>
      <c r="O162" s="6" t="s">
        <v>400</v>
      </c>
      <c r="P162" s="5" t="s">
        <v>807</v>
      </c>
      <c r="Q162" s="5" t="s">
        <v>808</v>
      </c>
      <c r="R162" s="2" t="s">
        <v>732</v>
      </c>
      <c r="S162" s="2" t="s">
        <v>809</v>
      </c>
      <c r="T162" s="3" t="s">
        <v>443</v>
      </c>
    </row>
    <row r="163" spans="1:20" ht="86.4" x14ac:dyDescent="0.3">
      <c r="A163" s="2">
        <v>162</v>
      </c>
      <c r="B163" s="117" t="s">
        <v>764</v>
      </c>
      <c r="C163" s="117" t="s">
        <v>58</v>
      </c>
      <c r="D163" s="117"/>
      <c r="E163" s="117"/>
      <c r="F163" s="117" t="s">
        <v>810</v>
      </c>
      <c r="G163" s="117" t="s">
        <v>811</v>
      </c>
      <c r="H163" s="2" t="s">
        <v>61</v>
      </c>
      <c r="I163" s="2" t="s">
        <v>61</v>
      </c>
      <c r="J163" s="2" t="s">
        <v>61</v>
      </c>
      <c r="K163" s="2"/>
      <c r="L163" s="2" t="s">
        <v>61</v>
      </c>
      <c r="M163" s="2" t="s">
        <v>61</v>
      </c>
      <c r="N163" s="2" t="s">
        <v>61</v>
      </c>
      <c r="O163" s="2" t="s">
        <v>62</v>
      </c>
      <c r="P163" s="5" t="s">
        <v>812</v>
      </c>
      <c r="Q163" s="5" t="s">
        <v>813</v>
      </c>
      <c r="R163" s="2" t="s">
        <v>198</v>
      </c>
      <c r="S163" s="2" t="s">
        <v>814</v>
      </c>
      <c r="T163" s="3" t="s">
        <v>443</v>
      </c>
    </row>
    <row r="164" spans="1:20" ht="86.4" x14ac:dyDescent="0.3">
      <c r="A164" s="2">
        <v>163</v>
      </c>
      <c r="B164" s="117" t="s">
        <v>764</v>
      </c>
      <c r="C164" s="117" t="s">
        <v>58</v>
      </c>
      <c r="D164" s="117"/>
      <c r="E164" s="117"/>
      <c r="F164" s="117" t="s">
        <v>815</v>
      </c>
      <c r="G164" s="117" t="s">
        <v>816</v>
      </c>
      <c r="H164" s="2" t="s">
        <v>61</v>
      </c>
      <c r="I164" s="2" t="s">
        <v>61</v>
      </c>
      <c r="J164" s="2"/>
      <c r="K164" s="2"/>
      <c r="L164" s="2" t="s">
        <v>70</v>
      </c>
      <c r="M164" s="2" t="s">
        <v>61</v>
      </c>
      <c r="N164" s="2" t="s">
        <v>61</v>
      </c>
      <c r="O164" s="122" t="s">
        <v>221</v>
      </c>
      <c r="P164" s="5" t="s">
        <v>817</v>
      </c>
      <c r="Q164" s="5"/>
      <c r="R164" s="2" t="s">
        <v>79</v>
      </c>
      <c r="S164" s="2" t="s">
        <v>818</v>
      </c>
      <c r="T164" s="3" t="s">
        <v>443</v>
      </c>
    </row>
    <row r="165" spans="1:20" ht="57.6" x14ac:dyDescent="0.3">
      <c r="A165" s="2">
        <v>164</v>
      </c>
      <c r="B165" s="2" t="s">
        <v>764</v>
      </c>
      <c r="C165" s="2" t="s">
        <v>58</v>
      </c>
      <c r="D165" s="2"/>
      <c r="E165" s="2"/>
      <c r="F165" s="116" t="s">
        <v>819</v>
      </c>
      <c r="G165" s="2" t="s">
        <v>820</v>
      </c>
      <c r="H165" s="2" t="s">
        <v>70</v>
      </c>
      <c r="I165" s="2" t="s">
        <v>70</v>
      </c>
      <c r="J165" s="2" t="s">
        <v>70</v>
      </c>
      <c r="K165" s="2" t="s">
        <v>70</v>
      </c>
      <c r="L165" s="2" t="s">
        <v>70</v>
      </c>
      <c r="M165" s="2" t="s">
        <v>70</v>
      </c>
      <c r="N165" s="2" t="s">
        <v>70</v>
      </c>
      <c r="O165" s="2" t="s">
        <v>62</v>
      </c>
      <c r="P165" s="5" t="s">
        <v>821</v>
      </c>
      <c r="Q165" s="5" t="s">
        <v>822</v>
      </c>
      <c r="R165" s="2" t="s">
        <v>106</v>
      </c>
      <c r="S165" s="2" t="s">
        <v>823</v>
      </c>
      <c r="T165" s="3" t="s">
        <v>443</v>
      </c>
    </row>
    <row r="166" spans="1:20" ht="72" x14ac:dyDescent="0.3">
      <c r="A166" s="2">
        <v>165</v>
      </c>
      <c r="B166" s="2" t="s">
        <v>764</v>
      </c>
      <c r="C166" s="2" t="s">
        <v>58</v>
      </c>
      <c r="D166" s="2"/>
      <c r="E166" s="2"/>
      <c r="F166" s="116" t="s">
        <v>824</v>
      </c>
      <c r="G166" s="2" t="s">
        <v>825</v>
      </c>
      <c r="H166" s="2"/>
      <c r="I166" s="2" t="s">
        <v>61</v>
      </c>
      <c r="J166" s="2"/>
      <c r="K166" s="2" t="s">
        <v>70</v>
      </c>
      <c r="L166" s="2" t="s">
        <v>70</v>
      </c>
      <c r="M166" s="2" t="s">
        <v>61</v>
      </c>
      <c r="N166" s="2" t="s">
        <v>61</v>
      </c>
      <c r="O166" s="2" t="s">
        <v>62</v>
      </c>
      <c r="P166" s="5" t="s">
        <v>826</v>
      </c>
      <c r="Q166" s="5"/>
      <c r="R166" s="2" t="s">
        <v>232</v>
      </c>
      <c r="S166" s="2" t="s">
        <v>827</v>
      </c>
      <c r="T166" s="3" t="s">
        <v>443</v>
      </c>
    </row>
    <row r="167" spans="1:20" ht="57.6" x14ac:dyDescent="0.3">
      <c r="A167" s="2">
        <v>166</v>
      </c>
      <c r="B167" s="2" t="s">
        <v>764</v>
      </c>
      <c r="C167" s="2" t="s">
        <v>58</v>
      </c>
      <c r="D167" s="2"/>
      <c r="E167" s="2"/>
      <c r="F167" s="116" t="s">
        <v>828</v>
      </c>
      <c r="G167" s="2" t="s">
        <v>829</v>
      </c>
      <c r="H167" s="2"/>
      <c r="I167" s="2" t="s">
        <v>61</v>
      </c>
      <c r="J167" s="2" t="s">
        <v>61</v>
      </c>
      <c r="K167" s="2" t="s">
        <v>70</v>
      </c>
      <c r="L167" s="2" t="s">
        <v>70</v>
      </c>
      <c r="M167" s="2" t="s">
        <v>70</v>
      </c>
      <c r="N167" s="2" t="s">
        <v>70</v>
      </c>
      <c r="O167" s="116" t="s">
        <v>62</v>
      </c>
      <c r="P167" s="5" t="s">
        <v>830</v>
      </c>
      <c r="Q167" s="3" t="s">
        <v>831</v>
      </c>
      <c r="R167" s="2" t="s">
        <v>832</v>
      </c>
      <c r="S167" s="2" t="s">
        <v>833</v>
      </c>
      <c r="T167" s="3" t="s">
        <v>443</v>
      </c>
    </row>
    <row r="168" spans="1:20" ht="57.6" x14ac:dyDescent="0.3">
      <c r="A168" s="2">
        <v>167</v>
      </c>
      <c r="B168" s="117" t="s">
        <v>764</v>
      </c>
      <c r="C168" s="117" t="s">
        <v>58</v>
      </c>
      <c r="D168" s="117"/>
      <c r="E168" s="117"/>
      <c r="F168" s="117" t="s">
        <v>834</v>
      </c>
      <c r="G168" s="117" t="s">
        <v>835</v>
      </c>
      <c r="H168" s="2" t="s">
        <v>61</v>
      </c>
      <c r="I168" s="2" t="s">
        <v>61</v>
      </c>
      <c r="J168" s="2" t="s">
        <v>61</v>
      </c>
      <c r="K168" s="2"/>
      <c r="L168" s="2" t="s">
        <v>70</v>
      </c>
      <c r="M168" s="2" t="s">
        <v>61</v>
      </c>
      <c r="N168" s="2"/>
      <c r="O168" s="2" t="s">
        <v>76</v>
      </c>
      <c r="P168" s="5" t="s">
        <v>836</v>
      </c>
      <c r="Q168" s="5" t="s">
        <v>837</v>
      </c>
      <c r="R168" s="2" t="s">
        <v>732</v>
      </c>
      <c r="S168" s="2" t="s">
        <v>838</v>
      </c>
      <c r="T168" s="3" t="s">
        <v>443</v>
      </c>
    </row>
    <row r="169" spans="1:20" ht="57.6" x14ac:dyDescent="0.3">
      <c r="A169" s="2">
        <v>168</v>
      </c>
      <c r="B169" s="2" t="s">
        <v>764</v>
      </c>
      <c r="C169" s="2" t="s">
        <v>58</v>
      </c>
      <c r="D169" s="2"/>
      <c r="E169" s="2"/>
      <c r="F169" s="116" t="s">
        <v>839</v>
      </c>
      <c r="G169" s="2" t="s">
        <v>840</v>
      </c>
      <c r="H169" s="2" t="s">
        <v>61</v>
      </c>
      <c r="I169" s="2" t="s">
        <v>61</v>
      </c>
      <c r="J169" s="2" t="s">
        <v>61</v>
      </c>
      <c r="K169" s="2" t="s">
        <v>70</v>
      </c>
      <c r="L169" s="2" t="s">
        <v>61</v>
      </c>
      <c r="M169" s="2"/>
      <c r="N169" s="2" t="s">
        <v>61</v>
      </c>
      <c r="O169" s="2" t="s">
        <v>62</v>
      </c>
      <c r="P169" s="5" t="s">
        <v>841</v>
      </c>
      <c r="Q169" s="5"/>
      <c r="R169" s="2" t="s">
        <v>198</v>
      </c>
      <c r="S169" s="2" t="s">
        <v>842</v>
      </c>
      <c r="T169" s="3" t="s">
        <v>443</v>
      </c>
    </row>
    <row r="170" spans="1:20" ht="43.2" x14ac:dyDescent="0.3">
      <c r="A170" s="2">
        <v>169</v>
      </c>
      <c r="B170" s="2" t="s">
        <v>764</v>
      </c>
      <c r="C170" s="2" t="s">
        <v>58</v>
      </c>
      <c r="D170" s="2"/>
      <c r="E170" s="2"/>
      <c r="F170" s="116" t="s">
        <v>843</v>
      </c>
      <c r="G170" s="2" t="s">
        <v>844</v>
      </c>
      <c r="H170" s="2"/>
      <c r="I170" s="2" t="s">
        <v>61</v>
      </c>
      <c r="J170" s="2" t="s">
        <v>61</v>
      </c>
      <c r="K170" s="2" t="s">
        <v>61</v>
      </c>
      <c r="L170" s="2" t="s">
        <v>61</v>
      </c>
      <c r="M170" s="2"/>
      <c r="N170" s="2" t="s">
        <v>61</v>
      </c>
      <c r="O170" s="2" t="s">
        <v>62</v>
      </c>
      <c r="P170" s="5" t="s">
        <v>845</v>
      </c>
      <c r="Q170" s="5"/>
      <c r="R170" s="2" t="s">
        <v>96</v>
      </c>
      <c r="S170" s="2" t="s">
        <v>846</v>
      </c>
      <c r="T170" s="3" t="s">
        <v>443</v>
      </c>
    </row>
    <row r="171" spans="1:20" ht="57.6" x14ac:dyDescent="0.3">
      <c r="A171" s="2">
        <v>170</v>
      </c>
      <c r="B171" s="2" t="s">
        <v>764</v>
      </c>
      <c r="C171" s="2" t="s">
        <v>58</v>
      </c>
      <c r="D171" s="2"/>
      <c r="E171" s="2"/>
      <c r="F171" s="116" t="s">
        <v>847</v>
      </c>
      <c r="G171" s="2" t="s">
        <v>848</v>
      </c>
      <c r="H171" s="2" t="s">
        <v>61</v>
      </c>
      <c r="I171" s="2" t="s">
        <v>61</v>
      </c>
      <c r="J171" s="2" t="s">
        <v>61</v>
      </c>
      <c r="K171" s="2" t="s">
        <v>70</v>
      </c>
      <c r="L171" s="2" t="s">
        <v>61</v>
      </c>
      <c r="M171" s="2"/>
      <c r="N171" s="2" t="s">
        <v>61</v>
      </c>
      <c r="O171" s="2" t="s">
        <v>76</v>
      </c>
      <c r="P171" s="5" t="s">
        <v>849</v>
      </c>
      <c r="Q171" s="5"/>
      <c r="R171" s="2" t="s">
        <v>198</v>
      </c>
      <c r="S171" s="2" t="s">
        <v>850</v>
      </c>
      <c r="T171" s="3" t="s">
        <v>443</v>
      </c>
    </row>
    <row r="172" spans="1:20" ht="72" x14ac:dyDescent="0.3">
      <c r="A172" s="2">
        <v>171</v>
      </c>
      <c r="B172" s="2" t="s">
        <v>764</v>
      </c>
      <c r="C172" s="2" t="s">
        <v>58</v>
      </c>
      <c r="D172" s="2"/>
      <c r="E172" s="2"/>
      <c r="F172" s="116" t="s">
        <v>851</v>
      </c>
      <c r="G172" s="2" t="s">
        <v>852</v>
      </c>
      <c r="H172" s="2" t="s">
        <v>61</v>
      </c>
      <c r="I172" s="2" t="s">
        <v>61</v>
      </c>
      <c r="J172" s="2" t="s">
        <v>61</v>
      </c>
      <c r="K172" s="2" t="s">
        <v>70</v>
      </c>
      <c r="L172" s="2" t="s">
        <v>61</v>
      </c>
      <c r="M172" s="2" t="s">
        <v>61</v>
      </c>
      <c r="N172" s="2"/>
      <c r="O172" s="2" t="s">
        <v>62</v>
      </c>
      <c r="P172" s="5" t="s">
        <v>853</v>
      </c>
      <c r="Q172" s="5"/>
      <c r="R172" s="2" t="s">
        <v>198</v>
      </c>
      <c r="S172" s="2" t="s">
        <v>854</v>
      </c>
      <c r="T172" s="3" t="s">
        <v>443</v>
      </c>
    </row>
    <row r="173" spans="1:20" ht="100.8" x14ac:dyDescent="0.3">
      <c r="A173" s="2">
        <v>172</v>
      </c>
      <c r="B173" s="2" t="s">
        <v>764</v>
      </c>
      <c r="C173" s="2" t="s">
        <v>58</v>
      </c>
      <c r="D173" s="2"/>
      <c r="E173" s="2"/>
      <c r="F173" s="116" t="s">
        <v>855</v>
      </c>
      <c r="G173" s="2" t="s">
        <v>856</v>
      </c>
      <c r="H173" s="2" t="s">
        <v>70</v>
      </c>
      <c r="I173" s="2" t="s">
        <v>61</v>
      </c>
      <c r="J173" s="2" t="s">
        <v>61</v>
      </c>
      <c r="K173" s="2" t="s">
        <v>70</v>
      </c>
      <c r="L173" s="2" t="s">
        <v>70</v>
      </c>
      <c r="M173" s="2" t="s">
        <v>70</v>
      </c>
      <c r="N173" s="2" t="s">
        <v>70</v>
      </c>
      <c r="O173" s="2" t="s">
        <v>400</v>
      </c>
      <c r="P173" s="5" t="s">
        <v>857</v>
      </c>
      <c r="Q173" s="3"/>
      <c r="R173" s="2" t="s">
        <v>488</v>
      </c>
      <c r="S173" s="2" t="s">
        <v>858</v>
      </c>
      <c r="T173" s="3" t="s">
        <v>443</v>
      </c>
    </row>
    <row r="174" spans="1:20" ht="72" x14ac:dyDescent="0.3">
      <c r="A174" s="2">
        <v>173</v>
      </c>
      <c r="B174" s="2" t="s">
        <v>764</v>
      </c>
      <c r="C174" s="2" t="s">
        <v>58</v>
      </c>
      <c r="D174" s="2"/>
      <c r="E174" s="2"/>
      <c r="F174" s="116" t="s">
        <v>859</v>
      </c>
      <c r="G174" s="2" t="s">
        <v>860</v>
      </c>
      <c r="H174" s="2" t="s">
        <v>61</v>
      </c>
      <c r="I174" s="2" t="s">
        <v>61</v>
      </c>
      <c r="J174" s="2" t="s">
        <v>61</v>
      </c>
      <c r="K174" s="2" t="s">
        <v>70</v>
      </c>
      <c r="L174" s="2" t="s">
        <v>70</v>
      </c>
      <c r="M174" s="2"/>
      <c r="N174" s="2" t="s">
        <v>61</v>
      </c>
      <c r="O174" s="2" t="s">
        <v>76</v>
      </c>
      <c r="P174" s="5" t="s">
        <v>861</v>
      </c>
      <c r="Q174" s="3"/>
      <c r="R174" s="2" t="s">
        <v>186</v>
      </c>
      <c r="S174" s="2" t="s">
        <v>862</v>
      </c>
      <c r="T174" s="3" t="s">
        <v>443</v>
      </c>
    </row>
    <row r="175" spans="1:20" ht="72" x14ac:dyDescent="0.3">
      <c r="A175" s="2">
        <v>174</v>
      </c>
      <c r="B175" s="2" t="s">
        <v>764</v>
      </c>
      <c r="C175" s="2" t="s">
        <v>58</v>
      </c>
      <c r="D175" s="2"/>
      <c r="E175" s="2"/>
      <c r="F175" s="116" t="s">
        <v>863</v>
      </c>
      <c r="G175" s="2" t="s">
        <v>864</v>
      </c>
      <c r="H175" s="2" t="s">
        <v>61</v>
      </c>
      <c r="I175" s="2" t="s">
        <v>61</v>
      </c>
      <c r="J175" s="2" t="s">
        <v>61</v>
      </c>
      <c r="K175" s="2" t="s">
        <v>61</v>
      </c>
      <c r="L175" s="2" t="s">
        <v>61</v>
      </c>
      <c r="M175" s="2" t="s">
        <v>61</v>
      </c>
      <c r="N175" s="2" t="s">
        <v>61</v>
      </c>
      <c r="O175" s="2" t="s">
        <v>62</v>
      </c>
      <c r="P175" s="5" t="s">
        <v>865</v>
      </c>
      <c r="Q175" s="5" t="s">
        <v>866</v>
      </c>
      <c r="R175" s="2" t="s">
        <v>79</v>
      </c>
      <c r="S175" s="2" t="s">
        <v>867</v>
      </c>
      <c r="T175" s="3" t="s">
        <v>443</v>
      </c>
    </row>
    <row r="176" spans="1:20" ht="72" x14ac:dyDescent="0.3">
      <c r="A176" s="2">
        <v>175</v>
      </c>
      <c r="B176" s="2" t="s">
        <v>764</v>
      </c>
      <c r="C176" s="2" t="s">
        <v>58</v>
      </c>
      <c r="D176" s="2"/>
      <c r="E176" s="2"/>
      <c r="F176" s="116" t="s">
        <v>868</v>
      </c>
      <c r="G176" s="2" t="s">
        <v>869</v>
      </c>
      <c r="H176" s="2"/>
      <c r="I176" s="2"/>
      <c r="J176" s="2"/>
      <c r="K176" s="2"/>
      <c r="L176" s="2" t="s">
        <v>61</v>
      </c>
      <c r="M176" s="2"/>
      <c r="N176" s="2" t="s">
        <v>61</v>
      </c>
      <c r="O176" s="2" t="s">
        <v>62</v>
      </c>
      <c r="P176" s="5" t="s">
        <v>870</v>
      </c>
      <c r="Q176" s="5"/>
      <c r="R176" s="2" t="s">
        <v>96</v>
      </c>
      <c r="S176" s="2" t="s">
        <v>871</v>
      </c>
      <c r="T176" s="3" t="s">
        <v>443</v>
      </c>
    </row>
    <row r="177" spans="1:20" ht="57.6" x14ac:dyDescent="0.3">
      <c r="A177" s="2">
        <v>176</v>
      </c>
      <c r="B177" s="2" t="s">
        <v>764</v>
      </c>
      <c r="C177" s="2" t="s">
        <v>58</v>
      </c>
      <c r="D177" s="2"/>
      <c r="E177" s="2"/>
      <c r="F177" s="116" t="s">
        <v>872</v>
      </c>
      <c r="G177" s="2" t="s">
        <v>873</v>
      </c>
      <c r="H177" s="2"/>
      <c r="I177" s="2" t="s">
        <v>61</v>
      </c>
      <c r="J177" s="2" t="s">
        <v>61</v>
      </c>
      <c r="K177" s="2" t="s">
        <v>61</v>
      </c>
      <c r="L177" s="2" t="s">
        <v>70</v>
      </c>
      <c r="M177" s="2" t="s">
        <v>61</v>
      </c>
      <c r="N177" s="2" t="s">
        <v>61</v>
      </c>
      <c r="O177" s="2" t="s">
        <v>76</v>
      </c>
      <c r="P177" s="5" t="s">
        <v>874</v>
      </c>
      <c r="Q177" s="3"/>
      <c r="R177" s="2" t="s">
        <v>875</v>
      </c>
      <c r="S177" s="2" t="s">
        <v>876</v>
      </c>
      <c r="T177" s="3" t="s">
        <v>443</v>
      </c>
    </row>
    <row r="178" spans="1:20" ht="72" x14ac:dyDescent="0.3">
      <c r="A178" s="2">
        <v>177</v>
      </c>
      <c r="B178" s="2" t="s">
        <v>764</v>
      </c>
      <c r="C178" s="2" t="s">
        <v>58</v>
      </c>
      <c r="D178" s="2"/>
      <c r="E178" s="2"/>
      <c r="F178" s="116" t="s">
        <v>877</v>
      </c>
      <c r="G178" s="2" t="s">
        <v>878</v>
      </c>
      <c r="H178" s="2" t="s">
        <v>61</v>
      </c>
      <c r="I178" s="2" t="s">
        <v>61</v>
      </c>
      <c r="J178" s="2" t="s">
        <v>61</v>
      </c>
      <c r="K178" s="2" t="s">
        <v>70</v>
      </c>
      <c r="L178" s="2" t="s">
        <v>61</v>
      </c>
      <c r="M178" s="2" t="s">
        <v>61</v>
      </c>
      <c r="N178" s="2"/>
      <c r="O178" s="2" t="s">
        <v>62</v>
      </c>
      <c r="P178" s="5" t="s">
        <v>879</v>
      </c>
      <c r="Q178" s="5"/>
      <c r="R178" s="2" t="s">
        <v>198</v>
      </c>
      <c r="S178" s="2" t="s">
        <v>880</v>
      </c>
      <c r="T178" s="3" t="s">
        <v>443</v>
      </c>
    </row>
    <row r="179" spans="1:20" ht="100.8" x14ac:dyDescent="0.3">
      <c r="A179" s="2">
        <v>178</v>
      </c>
      <c r="B179" s="2" t="s">
        <v>764</v>
      </c>
      <c r="C179" s="2" t="s">
        <v>58</v>
      </c>
      <c r="D179" s="2"/>
      <c r="E179" s="2"/>
      <c r="F179" s="116" t="s">
        <v>881</v>
      </c>
      <c r="G179" s="2" t="s">
        <v>882</v>
      </c>
      <c r="H179" s="2" t="s">
        <v>61</v>
      </c>
      <c r="I179" s="2" t="s">
        <v>61</v>
      </c>
      <c r="J179" s="2" t="s">
        <v>61</v>
      </c>
      <c r="K179" s="2"/>
      <c r="L179" s="2" t="s">
        <v>61</v>
      </c>
      <c r="M179" s="2" t="s">
        <v>61</v>
      </c>
      <c r="N179" s="2"/>
      <c r="O179" s="122" t="s">
        <v>221</v>
      </c>
      <c r="P179" s="5" t="s">
        <v>883</v>
      </c>
      <c r="Q179" s="5" t="s">
        <v>792</v>
      </c>
      <c r="R179" s="2" t="s">
        <v>106</v>
      </c>
      <c r="S179" s="2" t="s">
        <v>884</v>
      </c>
      <c r="T179" s="3" t="s">
        <v>443</v>
      </c>
    </row>
    <row r="180" spans="1:20" ht="57.6" x14ac:dyDescent="0.3">
      <c r="A180" s="2">
        <v>179</v>
      </c>
      <c r="B180" s="117" t="s">
        <v>764</v>
      </c>
      <c r="C180" s="117" t="s">
        <v>58</v>
      </c>
      <c r="D180" s="117"/>
      <c r="E180" s="117"/>
      <c r="F180" s="117" t="s">
        <v>885</v>
      </c>
      <c r="G180" s="117" t="s">
        <v>886</v>
      </c>
      <c r="H180" s="2" t="s">
        <v>70</v>
      </c>
      <c r="I180" s="2" t="s">
        <v>70</v>
      </c>
      <c r="J180" s="2" t="s">
        <v>70</v>
      </c>
      <c r="K180" s="2" t="s">
        <v>70</v>
      </c>
      <c r="L180" s="2" t="s">
        <v>70</v>
      </c>
      <c r="M180" s="2" t="s">
        <v>70</v>
      </c>
      <c r="N180" s="2" t="s">
        <v>70</v>
      </c>
      <c r="O180" s="2" t="s">
        <v>62</v>
      </c>
      <c r="P180" s="5" t="s">
        <v>887</v>
      </c>
      <c r="Q180" s="5"/>
      <c r="R180" s="2" t="s">
        <v>888</v>
      </c>
      <c r="S180" s="2" t="s">
        <v>889</v>
      </c>
      <c r="T180" s="3" t="s">
        <v>443</v>
      </c>
    </row>
    <row r="181" spans="1:20" ht="72" x14ac:dyDescent="0.3">
      <c r="A181" s="2">
        <v>180</v>
      </c>
      <c r="B181" s="117" t="s">
        <v>764</v>
      </c>
      <c r="C181" s="117" t="s">
        <v>155</v>
      </c>
      <c r="D181" s="117" t="s">
        <v>890</v>
      </c>
      <c r="E181" s="117"/>
      <c r="F181" s="117" t="s">
        <v>891</v>
      </c>
      <c r="G181" s="117" t="s">
        <v>892</v>
      </c>
      <c r="H181" s="2" t="s">
        <v>61</v>
      </c>
      <c r="I181" s="2" t="s">
        <v>61</v>
      </c>
      <c r="J181" s="2" t="s">
        <v>61</v>
      </c>
      <c r="K181" s="2"/>
      <c r="L181" s="2" t="s">
        <v>70</v>
      </c>
      <c r="M181" s="2" t="s">
        <v>61</v>
      </c>
      <c r="N181" s="2"/>
      <c r="O181" s="2" t="s">
        <v>400</v>
      </c>
      <c r="P181" s="5" t="s">
        <v>893</v>
      </c>
      <c r="Q181" s="5"/>
      <c r="R181" s="2" t="s">
        <v>732</v>
      </c>
      <c r="S181" s="2" t="s">
        <v>894</v>
      </c>
      <c r="T181" s="3" t="s">
        <v>443</v>
      </c>
    </row>
    <row r="182" spans="1:20" ht="57.6" x14ac:dyDescent="0.3">
      <c r="A182" s="2">
        <v>181</v>
      </c>
      <c r="B182" s="117" t="s">
        <v>764</v>
      </c>
      <c r="C182" s="117" t="s">
        <v>155</v>
      </c>
      <c r="D182" s="117" t="s">
        <v>895</v>
      </c>
      <c r="E182" s="117"/>
      <c r="F182" s="117" t="s">
        <v>896</v>
      </c>
      <c r="G182" s="117" t="s">
        <v>897</v>
      </c>
      <c r="H182" s="2" t="s">
        <v>61</v>
      </c>
      <c r="I182" s="2" t="s">
        <v>61</v>
      </c>
      <c r="J182" s="2" t="s">
        <v>61</v>
      </c>
      <c r="K182" s="2"/>
      <c r="L182" s="2"/>
      <c r="M182" s="2"/>
      <c r="N182" s="2" t="s">
        <v>61</v>
      </c>
      <c r="O182" s="2" t="s">
        <v>62</v>
      </c>
      <c r="P182" s="5" t="s">
        <v>898</v>
      </c>
      <c r="Q182" s="5"/>
      <c r="R182" s="2" t="s">
        <v>732</v>
      </c>
      <c r="S182" s="2" t="s">
        <v>899</v>
      </c>
      <c r="T182" s="3" t="s">
        <v>443</v>
      </c>
    </row>
    <row r="183" spans="1:20" ht="57.6" x14ac:dyDescent="0.3">
      <c r="A183" s="2">
        <v>182</v>
      </c>
      <c r="B183" s="117" t="s">
        <v>764</v>
      </c>
      <c r="C183" s="117" t="s">
        <v>155</v>
      </c>
      <c r="D183" s="117" t="s">
        <v>890</v>
      </c>
      <c r="E183" s="117"/>
      <c r="F183" s="117" t="s">
        <v>900</v>
      </c>
      <c r="G183" s="117" t="s">
        <v>901</v>
      </c>
      <c r="H183" s="2" t="s">
        <v>61</v>
      </c>
      <c r="I183" s="2" t="s">
        <v>61</v>
      </c>
      <c r="J183" s="2" t="s">
        <v>61</v>
      </c>
      <c r="K183" s="2"/>
      <c r="L183" s="2" t="s">
        <v>70</v>
      </c>
      <c r="M183" s="2" t="s">
        <v>61</v>
      </c>
      <c r="N183" s="2"/>
      <c r="O183" s="2" t="s">
        <v>76</v>
      </c>
      <c r="P183" s="5" t="s">
        <v>902</v>
      </c>
      <c r="Q183" s="5"/>
      <c r="R183" s="2" t="s">
        <v>192</v>
      </c>
      <c r="S183" s="2" t="s">
        <v>903</v>
      </c>
      <c r="T183" s="3" t="s">
        <v>443</v>
      </c>
    </row>
    <row r="184" spans="1:20" ht="72" x14ac:dyDescent="0.3">
      <c r="A184" s="2">
        <v>183</v>
      </c>
      <c r="B184" s="117" t="s">
        <v>764</v>
      </c>
      <c r="C184" s="117" t="s">
        <v>155</v>
      </c>
      <c r="D184" s="117" t="s">
        <v>904</v>
      </c>
      <c r="E184" s="117"/>
      <c r="F184" s="117" t="s">
        <v>905</v>
      </c>
      <c r="G184" s="117" t="s">
        <v>906</v>
      </c>
      <c r="H184" s="2" t="s">
        <v>61</v>
      </c>
      <c r="I184" s="2" t="s">
        <v>61</v>
      </c>
      <c r="J184" s="2" t="s">
        <v>61</v>
      </c>
      <c r="K184" s="2"/>
      <c r="L184" s="2"/>
      <c r="M184" s="2"/>
      <c r="N184" s="2" t="s">
        <v>61</v>
      </c>
      <c r="O184" s="2" t="s">
        <v>62</v>
      </c>
      <c r="P184" s="5" t="s">
        <v>907</v>
      </c>
      <c r="Q184" s="5"/>
      <c r="R184" s="2" t="s">
        <v>79</v>
      </c>
      <c r="S184" s="2" t="s">
        <v>908</v>
      </c>
      <c r="T184" s="3" t="s">
        <v>443</v>
      </c>
    </row>
    <row r="185" spans="1:20" ht="72" x14ac:dyDescent="0.3">
      <c r="A185" s="2">
        <v>184</v>
      </c>
      <c r="B185" s="117" t="s">
        <v>764</v>
      </c>
      <c r="C185" s="117" t="s">
        <v>155</v>
      </c>
      <c r="D185" s="117" t="s">
        <v>890</v>
      </c>
      <c r="E185" s="117"/>
      <c r="F185" s="117" t="s">
        <v>909</v>
      </c>
      <c r="G185" s="117" t="s">
        <v>910</v>
      </c>
      <c r="H185" s="2" t="s">
        <v>61</v>
      </c>
      <c r="I185" s="2" t="s">
        <v>61</v>
      </c>
      <c r="J185" s="2" t="s">
        <v>61</v>
      </c>
      <c r="K185" s="2"/>
      <c r="L185" s="2" t="s">
        <v>70</v>
      </c>
      <c r="M185" s="2" t="s">
        <v>61</v>
      </c>
      <c r="N185" s="2"/>
      <c r="O185" s="2" t="s">
        <v>76</v>
      </c>
      <c r="P185" s="5" t="s">
        <v>911</v>
      </c>
      <c r="Q185" s="5"/>
      <c r="R185" s="2" t="s">
        <v>732</v>
      </c>
      <c r="S185" s="2" t="s">
        <v>912</v>
      </c>
      <c r="T185" s="3" t="s">
        <v>443</v>
      </c>
    </row>
    <row r="186" spans="1:20" ht="72" x14ac:dyDescent="0.3">
      <c r="A186" s="2">
        <v>185</v>
      </c>
      <c r="B186" s="117" t="s">
        <v>764</v>
      </c>
      <c r="C186" s="117" t="s">
        <v>155</v>
      </c>
      <c r="D186" s="117" t="s">
        <v>913</v>
      </c>
      <c r="E186" s="117"/>
      <c r="F186" s="117" t="s">
        <v>914</v>
      </c>
      <c r="G186" s="117" t="s">
        <v>915</v>
      </c>
      <c r="H186" s="2" t="s">
        <v>61</v>
      </c>
      <c r="I186" s="2" t="s">
        <v>61</v>
      </c>
      <c r="J186" s="2" t="s">
        <v>61</v>
      </c>
      <c r="K186" s="2" t="s">
        <v>70</v>
      </c>
      <c r="L186" s="2" t="s">
        <v>61</v>
      </c>
      <c r="M186" s="2" t="s">
        <v>61</v>
      </c>
      <c r="N186" s="2"/>
      <c r="O186" s="2" t="s">
        <v>76</v>
      </c>
      <c r="P186" s="5" t="s">
        <v>916</v>
      </c>
      <c r="Q186" s="5"/>
      <c r="R186" s="2" t="s">
        <v>732</v>
      </c>
      <c r="S186" s="2" t="s">
        <v>917</v>
      </c>
      <c r="T186" s="3" t="s">
        <v>443</v>
      </c>
    </row>
    <row r="187" spans="1:20" ht="115.2" x14ac:dyDescent="0.3">
      <c r="A187" s="2">
        <v>186</v>
      </c>
      <c r="B187" s="117" t="s">
        <v>764</v>
      </c>
      <c r="C187" s="117" t="s">
        <v>155</v>
      </c>
      <c r="D187" s="117" t="s">
        <v>918</v>
      </c>
      <c r="E187" s="117"/>
      <c r="F187" s="117" t="s">
        <v>919</v>
      </c>
      <c r="G187" s="117" t="s">
        <v>920</v>
      </c>
      <c r="H187" s="2" t="s">
        <v>61</v>
      </c>
      <c r="I187" s="2" t="s">
        <v>61</v>
      </c>
      <c r="J187" s="2" t="s">
        <v>61</v>
      </c>
      <c r="K187" s="2"/>
      <c r="L187" s="2" t="s">
        <v>61</v>
      </c>
      <c r="M187" s="2"/>
      <c r="N187" s="2" t="s">
        <v>61</v>
      </c>
      <c r="O187" s="2" t="s">
        <v>62</v>
      </c>
      <c r="P187" s="5" t="s">
        <v>921</v>
      </c>
      <c r="Q187" s="5"/>
      <c r="R187" s="2" t="s">
        <v>79</v>
      </c>
      <c r="S187" s="2" t="s">
        <v>922</v>
      </c>
      <c r="T187" s="3" t="s">
        <v>443</v>
      </c>
    </row>
    <row r="188" spans="1:20" ht="100.8" x14ac:dyDescent="0.3">
      <c r="A188" s="2">
        <v>187</v>
      </c>
      <c r="B188" s="117" t="s">
        <v>764</v>
      </c>
      <c r="C188" s="117" t="s">
        <v>155</v>
      </c>
      <c r="D188" s="117" t="s">
        <v>923</v>
      </c>
      <c r="E188" s="117"/>
      <c r="F188" s="117" t="s">
        <v>924</v>
      </c>
      <c r="G188" s="117" t="s">
        <v>925</v>
      </c>
      <c r="H188" s="2"/>
      <c r="I188" s="2" t="s">
        <v>61</v>
      </c>
      <c r="J188" s="2" t="s">
        <v>61</v>
      </c>
      <c r="K188" s="2" t="s">
        <v>61</v>
      </c>
      <c r="L188" s="2" t="s">
        <v>70</v>
      </c>
      <c r="M188" s="2" t="s">
        <v>61</v>
      </c>
      <c r="N188" s="2" t="s">
        <v>61</v>
      </c>
      <c r="O188" s="2" t="s">
        <v>62</v>
      </c>
      <c r="P188" s="5" t="s">
        <v>926</v>
      </c>
      <c r="Q188" s="5"/>
      <c r="R188" s="2" t="s">
        <v>198</v>
      </c>
      <c r="S188" s="2" t="s">
        <v>927</v>
      </c>
      <c r="T188" s="3" t="s">
        <v>443</v>
      </c>
    </row>
    <row r="189" spans="1:20" ht="43.2" x14ac:dyDescent="0.3">
      <c r="A189" s="2">
        <v>188</v>
      </c>
      <c r="B189" s="117" t="s">
        <v>764</v>
      </c>
      <c r="C189" s="117" t="s">
        <v>155</v>
      </c>
      <c r="D189" s="117" t="s">
        <v>928</v>
      </c>
      <c r="E189" s="117"/>
      <c r="F189" s="117" t="s">
        <v>929</v>
      </c>
      <c r="G189" s="117" t="s">
        <v>930</v>
      </c>
      <c r="H189" s="2" t="s">
        <v>61</v>
      </c>
      <c r="I189" s="2" t="s">
        <v>61</v>
      </c>
      <c r="J189" s="2" t="s">
        <v>61</v>
      </c>
      <c r="K189" s="2"/>
      <c r="L189" s="2" t="s">
        <v>70</v>
      </c>
      <c r="M189" s="2" t="s">
        <v>61</v>
      </c>
      <c r="N189" s="2"/>
      <c r="O189" s="2" t="s">
        <v>62</v>
      </c>
      <c r="P189" s="5" t="s">
        <v>931</v>
      </c>
      <c r="Q189" s="5"/>
      <c r="R189" s="2" t="s">
        <v>732</v>
      </c>
      <c r="S189" s="2" t="s">
        <v>932</v>
      </c>
      <c r="T189" s="3" t="s">
        <v>443</v>
      </c>
    </row>
    <row r="190" spans="1:20" ht="100.8" x14ac:dyDescent="0.3">
      <c r="A190" s="2">
        <v>189</v>
      </c>
      <c r="B190" s="117" t="s">
        <v>764</v>
      </c>
      <c r="C190" s="2" t="s">
        <v>430</v>
      </c>
      <c r="D190" s="117"/>
      <c r="E190" s="117" t="s">
        <v>933</v>
      </c>
      <c r="F190" s="117" t="s">
        <v>934</v>
      </c>
      <c r="G190" s="117" t="s">
        <v>935</v>
      </c>
      <c r="H190" s="2" t="s">
        <v>61</v>
      </c>
      <c r="I190" s="2" t="s">
        <v>61</v>
      </c>
      <c r="J190" s="2" t="s">
        <v>70</v>
      </c>
      <c r="K190" s="2" t="s">
        <v>61</v>
      </c>
      <c r="L190" s="2" t="s">
        <v>61</v>
      </c>
      <c r="M190" s="2" t="s">
        <v>61</v>
      </c>
      <c r="N190" s="2" t="s">
        <v>61</v>
      </c>
      <c r="O190" s="2" t="s">
        <v>62</v>
      </c>
      <c r="P190" s="5" t="s">
        <v>936</v>
      </c>
      <c r="Q190" s="5"/>
      <c r="R190" s="2" t="s">
        <v>232</v>
      </c>
      <c r="S190" s="2" t="s">
        <v>937</v>
      </c>
      <c r="T190" s="3" t="s">
        <v>443</v>
      </c>
    </row>
    <row r="191" spans="1:20" ht="57.6" x14ac:dyDescent="0.3">
      <c r="A191" s="2">
        <v>190</v>
      </c>
      <c r="B191" s="117" t="s">
        <v>764</v>
      </c>
      <c r="C191" s="2" t="s">
        <v>430</v>
      </c>
      <c r="D191" s="117"/>
      <c r="E191" s="117" t="s">
        <v>933</v>
      </c>
      <c r="F191" s="117" t="s">
        <v>938</v>
      </c>
      <c r="G191" s="117" t="s">
        <v>939</v>
      </c>
      <c r="H191" s="2" t="s">
        <v>61</v>
      </c>
      <c r="I191" s="2" t="s">
        <v>61</v>
      </c>
      <c r="J191" s="2"/>
      <c r="K191" s="2"/>
      <c r="L191" s="2"/>
      <c r="M191" s="2" t="s">
        <v>61</v>
      </c>
      <c r="N191" s="2" t="s">
        <v>61</v>
      </c>
      <c r="O191" s="2" t="s">
        <v>62</v>
      </c>
      <c r="P191" s="5" t="s">
        <v>940</v>
      </c>
      <c r="Q191" s="5"/>
      <c r="R191" s="2" t="s">
        <v>192</v>
      </c>
      <c r="S191" s="2" t="s">
        <v>941</v>
      </c>
      <c r="T191" s="3" t="s">
        <v>443</v>
      </c>
    </row>
    <row r="192" spans="1:20" ht="57.6" x14ac:dyDescent="0.3">
      <c r="A192" s="2">
        <v>191</v>
      </c>
      <c r="B192" s="117" t="s">
        <v>764</v>
      </c>
      <c r="C192" s="2" t="s">
        <v>430</v>
      </c>
      <c r="D192" s="117"/>
      <c r="E192" s="117" t="s">
        <v>928</v>
      </c>
      <c r="F192" s="117" t="s">
        <v>942</v>
      </c>
      <c r="G192" s="117" t="s">
        <v>943</v>
      </c>
      <c r="H192" s="2" t="s">
        <v>61</v>
      </c>
      <c r="I192" s="2"/>
      <c r="J192" s="2"/>
      <c r="K192" s="2"/>
      <c r="L192" s="2"/>
      <c r="M192" s="2" t="s">
        <v>61</v>
      </c>
      <c r="N192" s="2" t="s">
        <v>61</v>
      </c>
      <c r="O192" s="2" t="s">
        <v>62</v>
      </c>
      <c r="P192" s="5" t="s">
        <v>944</v>
      </c>
      <c r="Q192" s="5"/>
      <c r="R192" s="2" t="s">
        <v>945</v>
      </c>
      <c r="S192" s="2" t="s">
        <v>946</v>
      </c>
      <c r="T192" s="3" t="s">
        <v>443</v>
      </c>
    </row>
    <row r="193" spans="1:20" ht="86.4" x14ac:dyDescent="0.3">
      <c r="A193" s="2">
        <v>192</v>
      </c>
      <c r="B193" s="2" t="s">
        <v>947</v>
      </c>
      <c r="C193" s="2" t="s">
        <v>58</v>
      </c>
      <c r="D193" s="2"/>
      <c r="E193" s="2"/>
      <c r="F193" s="116" t="s">
        <v>948</v>
      </c>
      <c r="G193" s="2" t="s">
        <v>949</v>
      </c>
      <c r="H193" s="2" t="s">
        <v>61</v>
      </c>
      <c r="I193" s="2" t="s">
        <v>61</v>
      </c>
      <c r="J193" s="2" t="s">
        <v>61</v>
      </c>
      <c r="K193" s="2"/>
      <c r="L193" s="2" t="s">
        <v>70</v>
      </c>
      <c r="M193" s="2"/>
      <c r="N193" s="2" t="s">
        <v>61</v>
      </c>
      <c r="O193" s="2" t="s">
        <v>62</v>
      </c>
      <c r="P193" s="5" t="s">
        <v>950</v>
      </c>
      <c r="Q193" s="5"/>
      <c r="R193" s="2" t="s">
        <v>452</v>
      </c>
      <c r="S193" s="2" t="s">
        <v>951</v>
      </c>
      <c r="T193" s="3" t="s">
        <v>443</v>
      </c>
    </row>
    <row r="194" spans="1:20" ht="86.4" x14ac:dyDescent="0.3">
      <c r="A194" s="2">
        <v>193</v>
      </c>
      <c r="B194" s="2" t="s">
        <v>947</v>
      </c>
      <c r="C194" s="2" t="s">
        <v>58</v>
      </c>
      <c r="D194" s="2"/>
      <c r="E194" s="2"/>
      <c r="F194" s="2" t="s">
        <v>92</v>
      </c>
      <c r="G194" s="2" t="s">
        <v>373</v>
      </c>
      <c r="H194" s="2" t="s">
        <v>61</v>
      </c>
      <c r="I194" s="2" t="s">
        <v>61</v>
      </c>
      <c r="J194" s="2" t="s">
        <v>61</v>
      </c>
      <c r="K194" s="2" t="s">
        <v>61</v>
      </c>
      <c r="L194" s="2" t="s">
        <v>61</v>
      </c>
      <c r="M194" s="2" t="s">
        <v>61</v>
      </c>
      <c r="N194" s="2" t="s">
        <v>61</v>
      </c>
      <c r="O194" s="2" t="s">
        <v>94</v>
      </c>
      <c r="P194" s="5" t="s">
        <v>952</v>
      </c>
      <c r="Q194" s="5"/>
      <c r="R194" s="2" t="s">
        <v>953</v>
      </c>
      <c r="S194" s="2" t="s">
        <v>954</v>
      </c>
      <c r="T194" s="3" t="s">
        <v>443</v>
      </c>
    </row>
    <row r="195" spans="1:20" ht="115.2" x14ac:dyDescent="0.3">
      <c r="A195" s="2">
        <v>194</v>
      </c>
      <c r="B195" s="2" t="s">
        <v>947</v>
      </c>
      <c r="C195" s="2" t="s">
        <v>58</v>
      </c>
      <c r="D195" s="2"/>
      <c r="E195" s="2"/>
      <c r="F195" s="116" t="s">
        <v>955</v>
      </c>
      <c r="G195" s="2" t="s">
        <v>956</v>
      </c>
      <c r="H195" s="2" t="s">
        <v>61</v>
      </c>
      <c r="I195" s="2" t="s">
        <v>61</v>
      </c>
      <c r="J195" s="2" t="s">
        <v>61</v>
      </c>
      <c r="K195" s="2"/>
      <c r="L195" s="2" t="s">
        <v>61</v>
      </c>
      <c r="M195" s="2" t="s">
        <v>61</v>
      </c>
      <c r="N195" s="2" t="s">
        <v>61</v>
      </c>
      <c r="O195" s="2" t="s">
        <v>62</v>
      </c>
      <c r="P195" s="5" t="s">
        <v>957</v>
      </c>
      <c r="Q195" s="5" t="s">
        <v>958</v>
      </c>
      <c r="R195" s="2" t="s">
        <v>959</v>
      </c>
      <c r="S195" s="2" t="s">
        <v>960</v>
      </c>
      <c r="T195" s="3" t="s">
        <v>443</v>
      </c>
    </row>
    <row r="196" spans="1:20" ht="72" x14ac:dyDescent="0.3">
      <c r="A196" s="2">
        <v>195</v>
      </c>
      <c r="B196" s="2" t="s">
        <v>947</v>
      </c>
      <c r="C196" s="2" t="s">
        <v>58</v>
      </c>
      <c r="D196" s="2"/>
      <c r="E196" s="2"/>
      <c r="F196" s="116" t="s">
        <v>961</v>
      </c>
      <c r="G196" s="2" t="s">
        <v>962</v>
      </c>
      <c r="H196" s="2" t="s">
        <v>61</v>
      </c>
      <c r="I196" s="2" t="s">
        <v>61</v>
      </c>
      <c r="J196" s="2" t="s">
        <v>61</v>
      </c>
      <c r="K196" s="2" t="s">
        <v>70</v>
      </c>
      <c r="L196" s="2" t="s">
        <v>61</v>
      </c>
      <c r="M196" s="2"/>
      <c r="N196" s="2" t="s">
        <v>61</v>
      </c>
      <c r="O196" s="3" t="s">
        <v>184</v>
      </c>
      <c r="P196" s="5" t="s">
        <v>963</v>
      </c>
      <c r="Q196" s="5" t="s">
        <v>964</v>
      </c>
      <c r="R196" s="2" t="s">
        <v>192</v>
      </c>
      <c r="S196" s="2" t="s">
        <v>965</v>
      </c>
      <c r="T196" s="3" t="s">
        <v>443</v>
      </c>
    </row>
    <row r="197" spans="1:20" ht="72" x14ac:dyDescent="0.3">
      <c r="A197" s="2">
        <v>196</v>
      </c>
      <c r="B197" s="2" t="s">
        <v>947</v>
      </c>
      <c r="C197" s="2" t="s">
        <v>58</v>
      </c>
      <c r="D197" s="2"/>
      <c r="E197" s="2"/>
      <c r="F197" s="2" t="s">
        <v>966</v>
      </c>
      <c r="G197" s="2" t="s">
        <v>967</v>
      </c>
      <c r="H197" s="2"/>
      <c r="I197" s="2" t="s">
        <v>61</v>
      </c>
      <c r="J197" s="2" t="s">
        <v>61</v>
      </c>
      <c r="K197" s="2"/>
      <c r="L197" s="2" t="s">
        <v>61</v>
      </c>
      <c r="M197" s="2"/>
      <c r="N197" s="2"/>
      <c r="O197" s="2" t="s">
        <v>62</v>
      </c>
      <c r="P197" s="5" t="s">
        <v>968</v>
      </c>
      <c r="Q197" s="5"/>
      <c r="R197" s="2" t="s">
        <v>254</v>
      </c>
      <c r="S197" s="2" t="s">
        <v>969</v>
      </c>
      <c r="T197" s="3" t="s">
        <v>443</v>
      </c>
    </row>
    <row r="198" spans="1:20" ht="57.6" x14ac:dyDescent="0.3">
      <c r="A198" s="2">
        <v>197</v>
      </c>
      <c r="B198" s="2" t="s">
        <v>970</v>
      </c>
      <c r="C198" s="2" t="s">
        <v>58</v>
      </c>
      <c r="D198" s="2"/>
      <c r="E198" s="2"/>
      <c r="F198" s="2" t="s">
        <v>971</v>
      </c>
      <c r="G198" s="2" t="s">
        <v>972</v>
      </c>
      <c r="H198" s="2" t="s">
        <v>61</v>
      </c>
      <c r="I198" s="2" t="s">
        <v>61</v>
      </c>
      <c r="J198" s="2" t="s">
        <v>61</v>
      </c>
      <c r="K198" s="2"/>
      <c r="L198" s="2" t="s">
        <v>61</v>
      </c>
      <c r="M198" s="2"/>
      <c r="N198" s="2" t="s">
        <v>61</v>
      </c>
      <c r="O198" s="2" t="s">
        <v>76</v>
      </c>
      <c r="P198" s="5" t="s">
        <v>973</v>
      </c>
      <c r="Q198" s="5" t="s">
        <v>974</v>
      </c>
      <c r="R198" s="2" t="s">
        <v>254</v>
      </c>
      <c r="S198" s="2" t="s">
        <v>975</v>
      </c>
      <c r="T198" s="3" t="s">
        <v>443</v>
      </c>
    </row>
    <row r="199" spans="1:20" ht="86.4" x14ac:dyDescent="0.3">
      <c r="A199" s="2">
        <v>198</v>
      </c>
      <c r="B199" s="2" t="s">
        <v>970</v>
      </c>
      <c r="C199" s="2" t="s">
        <v>58</v>
      </c>
      <c r="D199" s="2"/>
      <c r="E199" s="2"/>
      <c r="F199" s="125" t="s">
        <v>976</v>
      </c>
      <c r="G199" s="2" t="s">
        <v>977</v>
      </c>
      <c r="H199" s="2" t="s">
        <v>61</v>
      </c>
      <c r="I199" s="2" t="s">
        <v>61</v>
      </c>
      <c r="J199" s="2" t="s">
        <v>61</v>
      </c>
      <c r="K199" s="2" t="s">
        <v>61</v>
      </c>
      <c r="L199" s="2" t="s">
        <v>61</v>
      </c>
      <c r="M199" s="2"/>
      <c r="N199" s="2" t="s">
        <v>61</v>
      </c>
      <c r="O199" s="122" t="s">
        <v>221</v>
      </c>
      <c r="P199" s="5" t="s">
        <v>978</v>
      </c>
      <c r="Q199" s="5" t="s">
        <v>979</v>
      </c>
      <c r="R199" s="2" t="s">
        <v>303</v>
      </c>
      <c r="S199" s="2" t="s">
        <v>980</v>
      </c>
      <c r="T199" s="3" t="s">
        <v>443</v>
      </c>
    </row>
    <row r="200" spans="1:20" ht="100.8" x14ac:dyDescent="0.3">
      <c r="A200" s="2">
        <v>199</v>
      </c>
      <c r="B200" s="2" t="s">
        <v>970</v>
      </c>
      <c r="C200" s="2" t="s">
        <v>58</v>
      </c>
      <c r="D200" s="2"/>
      <c r="E200" s="2"/>
      <c r="F200" s="125" t="s">
        <v>981</v>
      </c>
      <c r="G200" s="2" t="s">
        <v>982</v>
      </c>
      <c r="H200" s="2" t="s">
        <v>61</v>
      </c>
      <c r="I200" s="2" t="s">
        <v>61</v>
      </c>
      <c r="J200" s="2" t="s">
        <v>61</v>
      </c>
      <c r="K200" s="2" t="s">
        <v>61</v>
      </c>
      <c r="L200" s="2" t="s">
        <v>61</v>
      </c>
      <c r="M200" s="2"/>
      <c r="N200" s="2" t="s">
        <v>61</v>
      </c>
      <c r="O200" s="2" t="s">
        <v>62</v>
      </c>
      <c r="P200" s="5" t="s">
        <v>983</v>
      </c>
      <c r="Q200" s="5" t="s">
        <v>984</v>
      </c>
      <c r="R200" s="2" t="s">
        <v>192</v>
      </c>
      <c r="S200" s="2" t="s">
        <v>985</v>
      </c>
      <c r="T200" s="3" t="s">
        <v>443</v>
      </c>
    </row>
    <row r="201" spans="1:20" ht="28.8" x14ac:dyDescent="0.3">
      <c r="A201" s="2">
        <v>200</v>
      </c>
      <c r="B201" s="2" t="s">
        <v>970</v>
      </c>
      <c r="C201" s="2" t="s">
        <v>58</v>
      </c>
      <c r="D201" s="2"/>
      <c r="E201" s="2"/>
      <c r="F201" s="125" t="s">
        <v>986</v>
      </c>
      <c r="G201" s="2" t="s">
        <v>987</v>
      </c>
      <c r="H201" s="2" t="s">
        <v>61</v>
      </c>
      <c r="I201" s="2" t="s">
        <v>61</v>
      </c>
      <c r="J201" s="2" t="s">
        <v>61</v>
      </c>
      <c r="K201" s="2" t="s">
        <v>61</v>
      </c>
      <c r="L201" s="2" t="s">
        <v>61</v>
      </c>
      <c r="M201" s="2" t="s">
        <v>61</v>
      </c>
      <c r="N201" s="2" t="s">
        <v>61</v>
      </c>
      <c r="O201" s="2" t="s">
        <v>62</v>
      </c>
      <c r="P201" s="5" t="s">
        <v>988</v>
      </c>
      <c r="Q201" s="5"/>
      <c r="R201" s="2" t="s">
        <v>989</v>
      </c>
      <c r="S201" s="2" t="s">
        <v>990</v>
      </c>
      <c r="T201" s="3" t="s">
        <v>443</v>
      </c>
    </row>
    <row r="202" spans="1:20" ht="28.8" x14ac:dyDescent="0.3">
      <c r="A202" s="2">
        <v>201</v>
      </c>
      <c r="B202" s="2" t="s">
        <v>970</v>
      </c>
      <c r="C202" s="2" t="s">
        <v>58</v>
      </c>
      <c r="D202" s="2"/>
      <c r="E202" s="2"/>
      <c r="F202" s="2" t="s">
        <v>991</v>
      </c>
      <c r="G202" s="2" t="s">
        <v>992</v>
      </c>
      <c r="H202" s="2" t="s">
        <v>61</v>
      </c>
      <c r="I202" s="2" t="s">
        <v>61</v>
      </c>
      <c r="J202" s="2" t="s">
        <v>61</v>
      </c>
      <c r="K202" s="2"/>
      <c r="L202" s="2" t="s">
        <v>61</v>
      </c>
      <c r="M202" s="2" t="s">
        <v>61</v>
      </c>
      <c r="N202" s="2"/>
      <c r="O202" s="2" t="s">
        <v>76</v>
      </c>
      <c r="P202" s="5" t="s">
        <v>993</v>
      </c>
      <c r="Q202" s="5"/>
      <c r="R202" s="2" t="s">
        <v>989</v>
      </c>
      <c r="S202" s="2" t="s">
        <v>994</v>
      </c>
      <c r="T202" s="3" t="s">
        <v>443</v>
      </c>
    </row>
    <row r="203" spans="1:20" ht="100.8" x14ac:dyDescent="0.3">
      <c r="A203" s="2">
        <v>202</v>
      </c>
      <c r="B203" s="2" t="s">
        <v>970</v>
      </c>
      <c r="C203" s="2" t="s">
        <v>58</v>
      </c>
      <c r="D203" s="2"/>
      <c r="E203" s="2"/>
      <c r="F203" s="125" t="s">
        <v>995</v>
      </c>
      <c r="G203" s="2" t="s">
        <v>996</v>
      </c>
      <c r="H203" s="2" t="s">
        <v>61</v>
      </c>
      <c r="I203" s="2" t="s">
        <v>61</v>
      </c>
      <c r="J203" s="2" t="s">
        <v>61</v>
      </c>
      <c r="K203" s="2" t="s">
        <v>61</v>
      </c>
      <c r="L203" s="2" t="s">
        <v>61</v>
      </c>
      <c r="M203" s="2" t="s">
        <v>61</v>
      </c>
      <c r="N203" s="2"/>
      <c r="O203" s="2" t="s">
        <v>62</v>
      </c>
      <c r="P203" s="5" t="s">
        <v>997</v>
      </c>
      <c r="Q203" s="5" t="s">
        <v>998</v>
      </c>
      <c r="R203" s="2">
        <v>2024</v>
      </c>
      <c r="S203" s="2" t="s">
        <v>999</v>
      </c>
      <c r="T203" s="3" t="s">
        <v>443</v>
      </c>
    </row>
    <row r="204" spans="1:20" ht="57.6" x14ac:dyDescent="0.3">
      <c r="A204" s="2">
        <v>203</v>
      </c>
      <c r="B204" s="2" t="s">
        <v>970</v>
      </c>
      <c r="C204" s="2" t="s">
        <v>58</v>
      </c>
      <c r="D204" s="2"/>
      <c r="E204" s="2"/>
      <c r="F204" s="125" t="s">
        <v>1000</v>
      </c>
      <c r="G204" s="2" t="s">
        <v>1001</v>
      </c>
      <c r="H204" s="2" t="s">
        <v>61</v>
      </c>
      <c r="I204" s="2" t="s">
        <v>61</v>
      </c>
      <c r="J204" s="2" t="s">
        <v>61</v>
      </c>
      <c r="K204" s="2"/>
      <c r="L204" s="2" t="s">
        <v>61</v>
      </c>
      <c r="M204" s="2" t="s">
        <v>61</v>
      </c>
      <c r="N204" s="2"/>
      <c r="O204" s="2" t="s">
        <v>400</v>
      </c>
      <c r="P204" s="5" t="s">
        <v>1002</v>
      </c>
      <c r="Q204" s="54" t="s">
        <v>1003</v>
      </c>
      <c r="R204" s="2" t="s">
        <v>148</v>
      </c>
      <c r="S204" s="2" t="s">
        <v>1004</v>
      </c>
      <c r="T204" s="3" t="s">
        <v>443</v>
      </c>
    </row>
    <row r="205" spans="1:20" ht="100.8" x14ac:dyDescent="0.3">
      <c r="A205" s="2">
        <v>204</v>
      </c>
      <c r="B205" s="2" t="s">
        <v>970</v>
      </c>
      <c r="C205" s="2" t="s">
        <v>58</v>
      </c>
      <c r="D205" s="2"/>
      <c r="E205" s="2"/>
      <c r="F205" s="125" t="s">
        <v>1005</v>
      </c>
      <c r="G205" s="2" t="s">
        <v>1006</v>
      </c>
      <c r="H205" s="2" t="s">
        <v>61</v>
      </c>
      <c r="I205" s="2" t="s">
        <v>61</v>
      </c>
      <c r="J205" s="2" t="s">
        <v>61</v>
      </c>
      <c r="K205" s="2"/>
      <c r="L205" s="2" t="s">
        <v>61</v>
      </c>
      <c r="M205" s="2"/>
      <c r="N205" s="2" t="s">
        <v>61</v>
      </c>
      <c r="O205" s="2" t="s">
        <v>62</v>
      </c>
      <c r="P205" s="5" t="s">
        <v>1007</v>
      </c>
      <c r="Q205" s="5" t="s">
        <v>1008</v>
      </c>
      <c r="R205" s="2" t="s">
        <v>1009</v>
      </c>
      <c r="S205" s="2" t="s">
        <v>1010</v>
      </c>
      <c r="T205" s="3" t="s">
        <v>443</v>
      </c>
    </row>
    <row r="206" spans="1:20" ht="72" x14ac:dyDescent="0.3">
      <c r="A206" s="2">
        <v>205</v>
      </c>
      <c r="B206" s="2" t="s">
        <v>970</v>
      </c>
      <c r="C206" s="2" t="s">
        <v>58</v>
      </c>
      <c r="D206" s="2"/>
      <c r="E206" s="2"/>
      <c r="F206" s="125" t="s">
        <v>1011</v>
      </c>
      <c r="G206" s="2" t="s">
        <v>1012</v>
      </c>
      <c r="H206" s="2" t="s">
        <v>61</v>
      </c>
      <c r="I206" s="2" t="s">
        <v>61</v>
      </c>
      <c r="J206" s="2"/>
      <c r="K206" s="2"/>
      <c r="L206" s="2"/>
      <c r="M206" s="2"/>
      <c r="N206" s="2" t="s">
        <v>61</v>
      </c>
      <c r="O206" s="122" t="s">
        <v>221</v>
      </c>
      <c r="P206" s="5" t="s">
        <v>1013</v>
      </c>
      <c r="Q206" s="5"/>
      <c r="R206" s="2" t="s">
        <v>732</v>
      </c>
      <c r="S206" s="2" t="s">
        <v>1014</v>
      </c>
      <c r="T206" s="3" t="s">
        <v>443</v>
      </c>
    </row>
    <row r="207" spans="1:20" ht="86.4" x14ac:dyDescent="0.3">
      <c r="A207" s="2">
        <v>206</v>
      </c>
      <c r="B207" s="2" t="s">
        <v>1015</v>
      </c>
      <c r="C207" s="2" t="s">
        <v>58</v>
      </c>
      <c r="D207" s="2"/>
      <c r="E207" s="2"/>
      <c r="F207" s="2" t="s">
        <v>1016</v>
      </c>
      <c r="G207" s="2" t="s">
        <v>1016</v>
      </c>
      <c r="H207" s="2" t="s">
        <v>61</v>
      </c>
      <c r="I207" s="2" t="s">
        <v>61</v>
      </c>
      <c r="J207" s="2" t="s">
        <v>61</v>
      </c>
      <c r="K207" s="2"/>
      <c r="L207" s="2"/>
      <c r="M207" s="2" t="s">
        <v>61</v>
      </c>
      <c r="N207" s="2"/>
      <c r="O207" s="2" t="s">
        <v>76</v>
      </c>
      <c r="P207" s="5" t="s">
        <v>1017</v>
      </c>
      <c r="Q207" s="3"/>
      <c r="R207" s="3" t="s">
        <v>79</v>
      </c>
      <c r="S207" s="2" t="s">
        <v>1018</v>
      </c>
      <c r="T207" s="3" t="s">
        <v>443</v>
      </c>
    </row>
    <row r="208" spans="1:20" ht="86.4" x14ac:dyDescent="0.3">
      <c r="A208" s="2">
        <v>207</v>
      </c>
      <c r="B208" s="2" t="s">
        <v>1015</v>
      </c>
      <c r="C208" s="2" t="s">
        <v>58</v>
      </c>
      <c r="D208" s="2"/>
      <c r="E208" s="2"/>
      <c r="F208" s="2" t="s">
        <v>1019</v>
      </c>
      <c r="G208" s="2" t="s">
        <v>1019</v>
      </c>
      <c r="H208" s="2" t="s">
        <v>61</v>
      </c>
      <c r="I208" s="2" t="s">
        <v>61</v>
      </c>
      <c r="J208" s="2" t="s">
        <v>61</v>
      </c>
      <c r="K208" s="2"/>
      <c r="L208" s="2" t="s">
        <v>70</v>
      </c>
      <c r="M208" s="2" t="s">
        <v>61</v>
      </c>
      <c r="N208" s="2" t="s">
        <v>61</v>
      </c>
      <c r="O208" s="2" t="s">
        <v>62</v>
      </c>
      <c r="P208" s="5" t="s">
        <v>1020</v>
      </c>
      <c r="Q208" s="3"/>
      <c r="R208" s="3"/>
      <c r="S208" s="2" t="s">
        <v>1021</v>
      </c>
      <c r="T208" s="3" t="s">
        <v>443</v>
      </c>
    </row>
    <row r="209" spans="1:21" ht="57.6" x14ac:dyDescent="0.3">
      <c r="A209" s="2">
        <v>208</v>
      </c>
      <c r="B209" s="2" t="s">
        <v>1015</v>
      </c>
      <c r="C209" s="2" t="s">
        <v>58</v>
      </c>
      <c r="D209" s="2"/>
      <c r="E209" s="2"/>
      <c r="F209" s="2" t="s">
        <v>1022</v>
      </c>
      <c r="G209" s="2" t="s">
        <v>1022</v>
      </c>
      <c r="H209" s="2" t="s">
        <v>61</v>
      </c>
      <c r="I209" s="2" t="s">
        <v>61</v>
      </c>
      <c r="J209" s="2" t="s">
        <v>61</v>
      </c>
      <c r="K209" s="2"/>
      <c r="L209" s="2"/>
      <c r="M209" s="2" t="s">
        <v>61</v>
      </c>
      <c r="N209" s="2" t="s">
        <v>61</v>
      </c>
      <c r="O209" s="2" t="s">
        <v>62</v>
      </c>
      <c r="P209" s="120" t="s">
        <v>1023</v>
      </c>
      <c r="Q209" s="120" t="s">
        <v>1024</v>
      </c>
      <c r="R209" s="3" t="s">
        <v>1025</v>
      </c>
      <c r="S209" s="2" t="s">
        <v>1026</v>
      </c>
      <c r="T209" s="3" t="s">
        <v>443</v>
      </c>
    </row>
    <row r="210" spans="1:21" ht="100.8" x14ac:dyDescent="0.3">
      <c r="A210" s="2">
        <v>209</v>
      </c>
      <c r="B210" s="2" t="s">
        <v>1015</v>
      </c>
      <c r="C210" s="2" t="s">
        <v>58</v>
      </c>
      <c r="D210" s="2"/>
      <c r="E210" s="2"/>
      <c r="F210" s="2" t="s">
        <v>92</v>
      </c>
      <c r="G210" s="2" t="s">
        <v>92</v>
      </c>
      <c r="H210" s="2" t="s">
        <v>61</v>
      </c>
      <c r="I210" s="2" t="s">
        <v>61</v>
      </c>
      <c r="J210" s="2" t="s">
        <v>61</v>
      </c>
      <c r="K210" s="2" t="s">
        <v>61</v>
      </c>
      <c r="L210" s="2" t="s">
        <v>61</v>
      </c>
      <c r="M210" s="2" t="s">
        <v>61</v>
      </c>
      <c r="N210" s="2" t="s">
        <v>61</v>
      </c>
      <c r="O210" s="2" t="s">
        <v>94</v>
      </c>
      <c r="P210" s="5" t="s">
        <v>1027</v>
      </c>
      <c r="Q210" s="5" t="s">
        <v>1028</v>
      </c>
      <c r="R210" s="2" t="s">
        <v>303</v>
      </c>
      <c r="S210" s="2" t="s">
        <v>1029</v>
      </c>
      <c r="T210" s="3" t="s">
        <v>443</v>
      </c>
    </row>
    <row r="211" spans="1:21" ht="57.6" x14ac:dyDescent="0.3">
      <c r="A211" s="2">
        <v>210</v>
      </c>
      <c r="B211" s="2" t="s">
        <v>1015</v>
      </c>
      <c r="C211" s="2" t="s">
        <v>58</v>
      </c>
      <c r="D211" s="2"/>
      <c r="E211" s="2"/>
      <c r="F211" s="2" t="s">
        <v>1030</v>
      </c>
      <c r="G211" s="2" t="s">
        <v>1030</v>
      </c>
      <c r="H211" s="2" t="s">
        <v>61</v>
      </c>
      <c r="I211" s="2" t="s">
        <v>61</v>
      </c>
      <c r="J211" s="2" t="s">
        <v>61</v>
      </c>
      <c r="K211" s="2"/>
      <c r="L211" s="2" t="s">
        <v>70</v>
      </c>
      <c r="M211" s="2"/>
      <c r="N211" s="2" t="s">
        <v>61</v>
      </c>
      <c r="O211" s="2" t="s">
        <v>62</v>
      </c>
      <c r="P211" s="120" t="s">
        <v>1031</v>
      </c>
      <c r="Q211" s="120" t="s">
        <v>1032</v>
      </c>
      <c r="R211" s="3" t="s">
        <v>1033</v>
      </c>
      <c r="S211" s="2" t="s">
        <v>1034</v>
      </c>
      <c r="T211" s="3" t="s">
        <v>443</v>
      </c>
    </row>
    <row r="212" spans="1:21" ht="86.4" x14ac:dyDescent="0.3">
      <c r="A212" s="2">
        <v>211</v>
      </c>
      <c r="B212" s="2" t="s">
        <v>1015</v>
      </c>
      <c r="C212" s="2" t="s">
        <v>58</v>
      </c>
      <c r="D212" s="2"/>
      <c r="E212" s="2"/>
      <c r="F212" s="2" t="s">
        <v>1035</v>
      </c>
      <c r="G212" s="2" t="s">
        <v>1035</v>
      </c>
      <c r="H212" s="2" t="s">
        <v>61</v>
      </c>
      <c r="I212" s="2" t="s">
        <v>61</v>
      </c>
      <c r="J212" s="2" t="s">
        <v>61</v>
      </c>
      <c r="K212" s="2"/>
      <c r="L212" s="2"/>
      <c r="M212" s="2" t="s">
        <v>61</v>
      </c>
      <c r="N212" s="2"/>
      <c r="O212" s="2" t="s">
        <v>62</v>
      </c>
      <c r="P212" s="5" t="s">
        <v>1036</v>
      </c>
      <c r="Q212" s="5" t="s">
        <v>1037</v>
      </c>
      <c r="R212" s="3" t="s">
        <v>254</v>
      </c>
      <c r="S212" s="2" t="s">
        <v>1038</v>
      </c>
      <c r="T212" s="3" t="s">
        <v>443</v>
      </c>
    </row>
    <row r="213" spans="1:21" ht="72" x14ac:dyDescent="0.3">
      <c r="A213" s="2">
        <v>212</v>
      </c>
      <c r="B213" s="2" t="s">
        <v>1015</v>
      </c>
      <c r="C213" s="2" t="s">
        <v>58</v>
      </c>
      <c r="D213" s="2"/>
      <c r="E213" s="2"/>
      <c r="F213" s="2" t="s">
        <v>1039</v>
      </c>
      <c r="G213" s="2" t="s">
        <v>1039</v>
      </c>
      <c r="H213" s="2"/>
      <c r="I213" s="2" t="s">
        <v>61</v>
      </c>
      <c r="J213" s="2"/>
      <c r="K213" s="2"/>
      <c r="L213" s="2" t="s">
        <v>61</v>
      </c>
      <c r="M213" s="2" t="s">
        <v>61</v>
      </c>
      <c r="N213" s="2"/>
      <c r="O213" s="2" t="s">
        <v>62</v>
      </c>
      <c r="P213" s="120" t="s">
        <v>1040</v>
      </c>
      <c r="Q213" s="120"/>
      <c r="R213" s="3" t="s">
        <v>79</v>
      </c>
      <c r="S213" s="2" t="s">
        <v>1041</v>
      </c>
      <c r="T213" s="3" t="s">
        <v>443</v>
      </c>
    </row>
    <row r="214" spans="1:21" ht="115.2" x14ac:dyDescent="0.3">
      <c r="A214" s="2">
        <v>213</v>
      </c>
      <c r="B214" s="2" t="s">
        <v>1015</v>
      </c>
      <c r="C214" s="2" t="s">
        <v>58</v>
      </c>
      <c r="D214" s="2"/>
      <c r="E214" s="2"/>
      <c r="F214" s="2" t="s">
        <v>1042</v>
      </c>
      <c r="G214" s="2" t="s">
        <v>1042</v>
      </c>
      <c r="H214" s="2" t="s">
        <v>61</v>
      </c>
      <c r="I214" s="2" t="s">
        <v>61</v>
      </c>
      <c r="J214" s="2" t="s">
        <v>61</v>
      </c>
      <c r="K214" s="2"/>
      <c r="L214" s="2" t="s">
        <v>70</v>
      </c>
      <c r="M214" s="2" t="s">
        <v>61</v>
      </c>
      <c r="N214" s="2"/>
      <c r="O214" s="2" t="s">
        <v>62</v>
      </c>
      <c r="P214" s="5" t="s">
        <v>1043</v>
      </c>
      <c r="Q214" s="5" t="s">
        <v>1037</v>
      </c>
      <c r="R214" s="3" t="s">
        <v>254</v>
      </c>
      <c r="S214" s="2" t="s">
        <v>1044</v>
      </c>
      <c r="T214" s="3" t="s">
        <v>443</v>
      </c>
    </row>
    <row r="215" spans="1:21" s="50" customFormat="1" ht="100.8" x14ac:dyDescent="0.3">
      <c r="A215" s="2">
        <v>214</v>
      </c>
      <c r="B215" s="2" t="s">
        <v>1015</v>
      </c>
      <c r="C215" s="2" t="s">
        <v>58</v>
      </c>
      <c r="D215" s="2"/>
      <c r="E215" s="2"/>
      <c r="F215" s="2" t="s">
        <v>1045</v>
      </c>
      <c r="G215" s="2" t="s">
        <v>1045</v>
      </c>
      <c r="H215" s="2" t="s">
        <v>61</v>
      </c>
      <c r="I215" s="2" t="s">
        <v>61</v>
      </c>
      <c r="J215" s="2" t="s">
        <v>61</v>
      </c>
      <c r="K215" s="2"/>
      <c r="L215" s="2"/>
      <c r="M215" s="2" t="s">
        <v>61</v>
      </c>
      <c r="N215" s="2"/>
      <c r="O215" s="122" t="s">
        <v>221</v>
      </c>
      <c r="P215" s="5" t="s">
        <v>1046</v>
      </c>
      <c r="Q215" s="3"/>
      <c r="R215" s="3"/>
      <c r="S215" s="2" t="s">
        <v>1047</v>
      </c>
      <c r="T215" s="3" t="s">
        <v>443</v>
      </c>
      <c r="U215" s="1"/>
    </row>
    <row r="216" spans="1:21" s="50" customFormat="1" ht="115.2" x14ac:dyDescent="0.3">
      <c r="A216" s="2">
        <v>215</v>
      </c>
      <c r="B216" s="2" t="s">
        <v>1015</v>
      </c>
      <c r="C216" s="2" t="s">
        <v>58</v>
      </c>
      <c r="D216" s="2"/>
      <c r="E216" s="2"/>
      <c r="F216" s="2" t="s">
        <v>1048</v>
      </c>
      <c r="G216" s="2" t="s">
        <v>1048</v>
      </c>
      <c r="H216" s="2" t="s">
        <v>61</v>
      </c>
      <c r="I216" s="2" t="s">
        <v>61</v>
      </c>
      <c r="J216" s="2" t="s">
        <v>61</v>
      </c>
      <c r="K216" s="2"/>
      <c r="L216" s="2" t="s">
        <v>61</v>
      </c>
      <c r="M216" s="2" t="s">
        <v>61</v>
      </c>
      <c r="N216" s="2"/>
      <c r="O216" s="2" t="s">
        <v>258</v>
      </c>
      <c r="P216" s="5" t="s">
        <v>1049</v>
      </c>
      <c r="Q216" s="5" t="s">
        <v>1037</v>
      </c>
      <c r="R216" s="3" t="s">
        <v>254</v>
      </c>
      <c r="S216" s="2" t="s">
        <v>1050</v>
      </c>
      <c r="T216" s="3" t="s">
        <v>443</v>
      </c>
      <c r="U216" s="1"/>
    </row>
    <row r="217" spans="1:21" s="50" customFormat="1" ht="100.8" x14ac:dyDescent="0.3">
      <c r="A217" s="2">
        <v>216</v>
      </c>
      <c r="B217" s="2" t="s">
        <v>1015</v>
      </c>
      <c r="C217" s="2" t="s">
        <v>58</v>
      </c>
      <c r="D217" s="2"/>
      <c r="E217" s="2"/>
      <c r="F217" s="2" t="s">
        <v>1051</v>
      </c>
      <c r="G217" s="2" t="s">
        <v>1051</v>
      </c>
      <c r="H217" s="2" t="s">
        <v>61</v>
      </c>
      <c r="I217" s="2" t="s">
        <v>70</v>
      </c>
      <c r="J217" s="2" t="s">
        <v>70</v>
      </c>
      <c r="K217" s="2"/>
      <c r="L217" s="2"/>
      <c r="M217" s="2"/>
      <c r="N217" s="2" t="s">
        <v>61</v>
      </c>
      <c r="O217" s="2" t="s">
        <v>62</v>
      </c>
      <c r="P217" s="5" t="s">
        <v>1052</v>
      </c>
      <c r="Q217" s="3"/>
      <c r="R217" s="3" t="s">
        <v>1025</v>
      </c>
      <c r="S217" s="2" t="s">
        <v>1053</v>
      </c>
      <c r="T217" s="3" t="s">
        <v>443</v>
      </c>
      <c r="U217" s="1"/>
    </row>
    <row r="218" spans="1:21" s="50" customFormat="1" ht="57.6" x14ac:dyDescent="0.3">
      <c r="A218" s="2">
        <v>217</v>
      </c>
      <c r="B218" s="2" t="s">
        <v>1015</v>
      </c>
      <c r="C218" s="2" t="s">
        <v>58</v>
      </c>
      <c r="D218" s="2"/>
      <c r="E218" s="2"/>
      <c r="F218" s="2" t="s">
        <v>1054</v>
      </c>
      <c r="G218" s="2" t="s">
        <v>1054</v>
      </c>
      <c r="H218" s="2"/>
      <c r="I218" s="2"/>
      <c r="J218" s="2" t="s">
        <v>61</v>
      </c>
      <c r="K218" s="2"/>
      <c r="L218" s="2" t="s">
        <v>70</v>
      </c>
      <c r="M218" s="2"/>
      <c r="N218" s="2" t="s">
        <v>61</v>
      </c>
      <c r="O218" s="2" t="s">
        <v>62</v>
      </c>
      <c r="P218" s="120" t="s">
        <v>1055</v>
      </c>
      <c r="Q218" s="120" t="s">
        <v>1056</v>
      </c>
      <c r="R218" s="3" t="s">
        <v>1025</v>
      </c>
      <c r="S218" s="2" t="s">
        <v>1057</v>
      </c>
      <c r="T218" s="3" t="s">
        <v>443</v>
      </c>
      <c r="U218" s="1"/>
    </row>
    <row r="219" spans="1:21" s="50" customFormat="1" ht="28.8" x14ac:dyDescent="0.3">
      <c r="A219" s="2">
        <v>218</v>
      </c>
      <c r="B219" s="2" t="s">
        <v>1058</v>
      </c>
      <c r="C219" s="2" t="s">
        <v>58</v>
      </c>
      <c r="D219" s="2"/>
      <c r="E219" s="2"/>
      <c r="F219" s="125" t="s">
        <v>1059</v>
      </c>
      <c r="G219" s="2" t="s">
        <v>1060</v>
      </c>
      <c r="H219" s="2"/>
      <c r="I219" s="2"/>
      <c r="J219" s="2" t="s">
        <v>70</v>
      </c>
      <c r="K219" s="2"/>
      <c r="L219" s="2" t="s">
        <v>70</v>
      </c>
      <c r="M219" s="2" t="s">
        <v>70</v>
      </c>
      <c r="N219" s="2" t="s">
        <v>70</v>
      </c>
      <c r="O219" s="3" t="s">
        <v>184</v>
      </c>
      <c r="P219" s="5" t="s">
        <v>1061</v>
      </c>
      <c r="Q219" s="5"/>
      <c r="R219" s="2" t="s">
        <v>148</v>
      </c>
      <c r="S219" s="2" t="s">
        <v>1062</v>
      </c>
      <c r="T219" s="3" t="s">
        <v>443</v>
      </c>
      <c r="U219" s="1"/>
    </row>
    <row r="220" spans="1:21" s="50" customFormat="1" ht="43.2" x14ac:dyDescent="0.3">
      <c r="A220" s="2">
        <v>219</v>
      </c>
      <c r="B220" s="2" t="s">
        <v>1058</v>
      </c>
      <c r="C220" s="2" t="s">
        <v>58</v>
      </c>
      <c r="D220" s="2"/>
      <c r="E220" s="2"/>
      <c r="F220" s="125" t="s">
        <v>1063</v>
      </c>
      <c r="G220" s="2" t="s">
        <v>1064</v>
      </c>
      <c r="H220" s="2" t="s">
        <v>61</v>
      </c>
      <c r="I220" s="2" t="s">
        <v>61</v>
      </c>
      <c r="J220" s="2" t="s">
        <v>61</v>
      </c>
      <c r="K220" s="2"/>
      <c r="L220" s="2" t="s">
        <v>70</v>
      </c>
      <c r="M220" s="2" t="s">
        <v>61</v>
      </c>
      <c r="N220" s="2"/>
      <c r="O220" s="122" t="s">
        <v>221</v>
      </c>
      <c r="P220" s="5" t="s">
        <v>1065</v>
      </c>
      <c r="Q220" s="5"/>
      <c r="R220" s="2" t="s">
        <v>106</v>
      </c>
      <c r="S220" s="125" t="s">
        <v>1066</v>
      </c>
      <c r="T220" s="3" t="s">
        <v>443</v>
      </c>
      <c r="U220" s="1"/>
    </row>
    <row r="221" spans="1:21" s="50" customFormat="1" ht="86.4" x14ac:dyDescent="0.3">
      <c r="A221" s="2">
        <v>220</v>
      </c>
      <c r="B221" s="2" t="s">
        <v>1058</v>
      </c>
      <c r="C221" s="2" t="s">
        <v>58</v>
      </c>
      <c r="D221" s="2"/>
      <c r="E221" s="2"/>
      <c r="F221" s="2" t="s">
        <v>92</v>
      </c>
      <c r="G221" s="2" t="s">
        <v>1067</v>
      </c>
      <c r="H221" s="2" t="s">
        <v>61</v>
      </c>
      <c r="I221" s="2" t="s">
        <v>61</v>
      </c>
      <c r="J221" s="2" t="s">
        <v>61</v>
      </c>
      <c r="K221" s="2" t="s">
        <v>61</v>
      </c>
      <c r="L221" s="2" t="s">
        <v>61</v>
      </c>
      <c r="M221" s="2" t="s">
        <v>61</v>
      </c>
      <c r="N221" s="2" t="s">
        <v>61</v>
      </c>
      <c r="O221" s="2" t="s">
        <v>94</v>
      </c>
      <c r="P221" s="5" t="s">
        <v>1068</v>
      </c>
      <c r="Q221" s="5" t="s">
        <v>292</v>
      </c>
      <c r="R221" s="2" t="s">
        <v>782</v>
      </c>
      <c r="S221" s="2" t="s">
        <v>1069</v>
      </c>
      <c r="T221" s="3" t="s">
        <v>443</v>
      </c>
      <c r="U221" s="1"/>
    </row>
    <row r="222" spans="1:21" ht="72" x14ac:dyDescent="0.3">
      <c r="A222" s="2">
        <v>221</v>
      </c>
      <c r="B222" s="2" t="s">
        <v>1058</v>
      </c>
      <c r="C222" s="2" t="s">
        <v>58</v>
      </c>
      <c r="D222" s="2"/>
      <c r="E222" s="2"/>
      <c r="F222" s="125" t="s">
        <v>1070</v>
      </c>
      <c r="G222" s="2" t="s">
        <v>1071</v>
      </c>
      <c r="H222" s="2" t="s">
        <v>61</v>
      </c>
      <c r="I222" s="2" t="s">
        <v>61</v>
      </c>
      <c r="J222" s="2" t="s">
        <v>61</v>
      </c>
      <c r="K222" s="2"/>
      <c r="L222" s="2" t="s">
        <v>61</v>
      </c>
      <c r="M222" s="2"/>
      <c r="N222" s="2" t="s">
        <v>61</v>
      </c>
      <c r="O222" s="2" t="s">
        <v>62</v>
      </c>
      <c r="P222" s="5" t="s">
        <v>1072</v>
      </c>
      <c r="Q222" s="3"/>
      <c r="R222" s="2" t="s">
        <v>732</v>
      </c>
      <c r="S222" s="2" t="s">
        <v>1073</v>
      </c>
      <c r="T222" s="3" t="s">
        <v>443</v>
      </c>
    </row>
    <row r="223" spans="1:21" s="50" customFormat="1" ht="28.8" x14ac:dyDescent="0.3">
      <c r="A223" s="2">
        <v>222</v>
      </c>
      <c r="B223" s="2" t="s">
        <v>1058</v>
      </c>
      <c r="C223" s="2" t="s">
        <v>58</v>
      </c>
      <c r="D223" s="2"/>
      <c r="E223" s="2"/>
      <c r="F223" s="125" t="s">
        <v>1074</v>
      </c>
      <c r="G223" s="2" t="s">
        <v>1075</v>
      </c>
      <c r="H223" s="2" t="s">
        <v>61</v>
      </c>
      <c r="I223" s="2" t="s">
        <v>61</v>
      </c>
      <c r="J223" s="2" t="s">
        <v>61</v>
      </c>
      <c r="K223" s="2"/>
      <c r="L223" s="2"/>
      <c r="M223" s="2" t="s">
        <v>61</v>
      </c>
      <c r="N223" s="2"/>
      <c r="O223" s="122" t="s">
        <v>221</v>
      </c>
      <c r="P223" s="5" t="s">
        <v>1076</v>
      </c>
      <c r="Q223" s="3"/>
      <c r="R223" s="2" t="s">
        <v>179</v>
      </c>
      <c r="S223" s="2" t="s">
        <v>1077</v>
      </c>
      <c r="T223" s="3" t="s">
        <v>443</v>
      </c>
      <c r="U223" s="1"/>
    </row>
    <row r="224" spans="1:21" ht="86.4" x14ac:dyDescent="0.3">
      <c r="A224" s="2">
        <v>223</v>
      </c>
      <c r="B224" s="2" t="s">
        <v>1058</v>
      </c>
      <c r="C224" s="2" t="s">
        <v>58</v>
      </c>
      <c r="D224" s="2"/>
      <c r="E224" s="2"/>
      <c r="F224" s="2" t="s">
        <v>1078</v>
      </c>
      <c r="G224" s="2" t="s">
        <v>1079</v>
      </c>
      <c r="H224" s="2" t="s">
        <v>61</v>
      </c>
      <c r="I224" s="2" t="s">
        <v>61</v>
      </c>
      <c r="J224" s="2" t="s">
        <v>70</v>
      </c>
      <c r="K224" s="2"/>
      <c r="L224" s="2" t="s">
        <v>70</v>
      </c>
      <c r="M224" s="2" t="s">
        <v>61</v>
      </c>
      <c r="N224" s="2"/>
      <c r="O224" s="2" t="s">
        <v>76</v>
      </c>
      <c r="P224" s="5" t="s">
        <v>1080</v>
      </c>
      <c r="Q224" s="3"/>
      <c r="R224" s="2" t="s">
        <v>198</v>
      </c>
      <c r="S224" s="2" t="s">
        <v>1081</v>
      </c>
      <c r="T224" s="3" t="s">
        <v>443</v>
      </c>
    </row>
    <row r="225" spans="1:20" ht="86.4" x14ac:dyDescent="0.3">
      <c r="A225" s="2">
        <v>224</v>
      </c>
      <c r="B225" s="2" t="s">
        <v>1058</v>
      </c>
      <c r="C225" s="2" t="s">
        <v>58</v>
      </c>
      <c r="D225" s="2"/>
      <c r="E225" s="2"/>
      <c r="F225" s="2" t="s">
        <v>1082</v>
      </c>
      <c r="G225" s="2" t="s">
        <v>1083</v>
      </c>
      <c r="H225" s="2" t="s">
        <v>61</v>
      </c>
      <c r="I225" s="2" t="s">
        <v>61</v>
      </c>
      <c r="J225" s="2"/>
      <c r="K225" s="2" t="s">
        <v>61</v>
      </c>
      <c r="L225" s="2" t="s">
        <v>61</v>
      </c>
      <c r="M225" s="2" t="s">
        <v>61</v>
      </c>
      <c r="N225" s="2" t="s">
        <v>61</v>
      </c>
      <c r="O225" s="121" t="s">
        <v>202</v>
      </c>
      <c r="P225" s="5" t="s">
        <v>1084</v>
      </c>
      <c r="Q225" s="3"/>
      <c r="R225" s="2" t="s">
        <v>106</v>
      </c>
      <c r="S225" s="2" t="s">
        <v>1085</v>
      </c>
      <c r="T225" s="3" t="s">
        <v>443</v>
      </c>
    </row>
    <row r="226" spans="1:20" ht="57.6" x14ac:dyDescent="0.3">
      <c r="A226" s="2">
        <v>225</v>
      </c>
      <c r="B226" s="2" t="s">
        <v>1058</v>
      </c>
      <c r="C226" s="2" t="s">
        <v>58</v>
      </c>
      <c r="D226" s="2"/>
      <c r="E226" s="2"/>
      <c r="F226" s="125" t="s">
        <v>1086</v>
      </c>
      <c r="G226" s="125" t="s">
        <v>1087</v>
      </c>
      <c r="H226" s="2"/>
      <c r="I226" s="2" t="s">
        <v>61</v>
      </c>
      <c r="J226" s="2"/>
      <c r="K226" s="2" t="s">
        <v>61</v>
      </c>
      <c r="L226" s="2" t="s">
        <v>70</v>
      </c>
      <c r="M226" s="2" t="s">
        <v>70</v>
      </c>
      <c r="N226" s="2" t="s">
        <v>70</v>
      </c>
      <c r="O226" s="2" t="s">
        <v>62</v>
      </c>
      <c r="P226" s="5" t="s">
        <v>1088</v>
      </c>
      <c r="Q226" s="3"/>
      <c r="R226" s="2" t="s">
        <v>452</v>
      </c>
      <c r="S226" s="2" t="s">
        <v>1089</v>
      </c>
      <c r="T226" s="3" t="s">
        <v>443</v>
      </c>
    </row>
    <row r="227" spans="1:20" ht="72" x14ac:dyDescent="0.3">
      <c r="A227" s="2">
        <v>226</v>
      </c>
      <c r="B227" s="2" t="s">
        <v>1058</v>
      </c>
      <c r="C227" s="2" t="s">
        <v>58</v>
      </c>
      <c r="D227" s="2"/>
      <c r="E227" s="2"/>
      <c r="F227" s="125" t="s">
        <v>1090</v>
      </c>
      <c r="G227" s="2" t="s">
        <v>1091</v>
      </c>
      <c r="H227" s="2" t="s">
        <v>61</v>
      </c>
      <c r="I227" s="2" t="s">
        <v>61</v>
      </c>
      <c r="J227" s="2" t="s">
        <v>61</v>
      </c>
      <c r="K227" s="2" t="s">
        <v>61</v>
      </c>
      <c r="L227" s="2" t="s">
        <v>61</v>
      </c>
      <c r="M227" s="2"/>
      <c r="N227" s="2" t="s">
        <v>61</v>
      </c>
      <c r="O227" s="2" t="s">
        <v>62</v>
      </c>
      <c r="P227" s="5" t="s">
        <v>1092</v>
      </c>
      <c r="Q227" s="3"/>
      <c r="R227" s="2" t="s">
        <v>452</v>
      </c>
      <c r="S227" s="2" t="s">
        <v>1093</v>
      </c>
      <c r="T227" s="3" t="s">
        <v>443</v>
      </c>
    </row>
    <row r="228" spans="1:20" ht="43.2" x14ac:dyDescent="0.3">
      <c r="A228" s="2">
        <v>227</v>
      </c>
      <c r="B228" s="2" t="s">
        <v>1058</v>
      </c>
      <c r="C228" s="2" t="s">
        <v>58</v>
      </c>
      <c r="D228" s="2"/>
      <c r="E228" s="2"/>
      <c r="F228" s="125" t="s">
        <v>1094</v>
      </c>
      <c r="G228" s="2" t="s">
        <v>1095</v>
      </c>
      <c r="H228" s="2" t="s">
        <v>61</v>
      </c>
      <c r="I228" s="2" t="s">
        <v>61</v>
      </c>
      <c r="J228" s="2" t="s">
        <v>61</v>
      </c>
      <c r="K228" s="2" t="s">
        <v>61</v>
      </c>
      <c r="L228" s="2" t="s">
        <v>61</v>
      </c>
      <c r="M228" s="2" t="s">
        <v>61</v>
      </c>
      <c r="N228" s="2"/>
      <c r="O228" s="2" t="s">
        <v>62</v>
      </c>
      <c r="P228" s="5" t="s">
        <v>1096</v>
      </c>
      <c r="Q228" s="5"/>
      <c r="R228" s="2" t="s">
        <v>192</v>
      </c>
      <c r="S228" s="2" t="s">
        <v>1097</v>
      </c>
      <c r="T228" s="3" t="s">
        <v>443</v>
      </c>
    </row>
    <row r="229" spans="1:20" ht="86.4" x14ac:dyDescent="0.3">
      <c r="A229" s="2">
        <v>228</v>
      </c>
      <c r="B229" s="2" t="s">
        <v>1098</v>
      </c>
      <c r="C229" s="2" t="s">
        <v>58</v>
      </c>
      <c r="D229" s="2"/>
      <c r="E229" s="2"/>
      <c r="F229" s="2" t="s">
        <v>1099</v>
      </c>
      <c r="G229" s="2" t="s">
        <v>1100</v>
      </c>
      <c r="H229" s="2" t="s">
        <v>61</v>
      </c>
      <c r="I229" s="2" t="s">
        <v>61</v>
      </c>
      <c r="J229" s="2" t="s">
        <v>61</v>
      </c>
      <c r="K229" s="2" t="s">
        <v>61</v>
      </c>
      <c r="L229" s="2" t="s">
        <v>61</v>
      </c>
      <c r="M229" s="2" t="s">
        <v>61</v>
      </c>
      <c r="N229" s="2" t="s">
        <v>61</v>
      </c>
      <c r="O229" s="3" t="s">
        <v>104</v>
      </c>
      <c r="P229" s="5" t="s">
        <v>1101</v>
      </c>
      <c r="Q229" s="5"/>
      <c r="R229" s="3" t="s">
        <v>254</v>
      </c>
      <c r="S229" s="2" t="s">
        <v>1102</v>
      </c>
      <c r="T229" s="3" t="s">
        <v>443</v>
      </c>
    </row>
    <row r="230" spans="1:20" ht="115.2" x14ac:dyDescent="0.3">
      <c r="A230" s="2">
        <v>229</v>
      </c>
      <c r="B230" s="2" t="s">
        <v>1098</v>
      </c>
      <c r="C230" s="2" t="s">
        <v>58</v>
      </c>
      <c r="D230" s="2"/>
      <c r="E230" s="2"/>
      <c r="F230" s="2" t="s">
        <v>92</v>
      </c>
      <c r="G230" s="2" t="s">
        <v>1103</v>
      </c>
      <c r="H230" s="2" t="s">
        <v>61</v>
      </c>
      <c r="I230" s="2" t="s">
        <v>61</v>
      </c>
      <c r="J230" s="2" t="s">
        <v>61</v>
      </c>
      <c r="K230" s="2" t="s">
        <v>61</v>
      </c>
      <c r="L230" s="2" t="s">
        <v>61</v>
      </c>
      <c r="M230" s="2" t="s">
        <v>61</v>
      </c>
      <c r="N230" s="2" t="s">
        <v>61</v>
      </c>
      <c r="O230" s="2" t="s">
        <v>94</v>
      </c>
      <c r="P230" s="5" t="s">
        <v>1104</v>
      </c>
      <c r="Q230" s="5"/>
      <c r="R230" s="2" t="s">
        <v>283</v>
      </c>
      <c r="S230" s="2" t="s">
        <v>1105</v>
      </c>
      <c r="T230" s="3" t="s">
        <v>443</v>
      </c>
    </row>
    <row r="231" spans="1:20" ht="100.8" x14ac:dyDescent="0.3">
      <c r="A231" s="2">
        <v>230</v>
      </c>
      <c r="B231" s="2" t="s">
        <v>1098</v>
      </c>
      <c r="C231" s="2" t="s">
        <v>58</v>
      </c>
      <c r="D231" s="2"/>
      <c r="E231" s="2"/>
      <c r="F231" s="2" t="s">
        <v>1106</v>
      </c>
      <c r="G231" s="2" t="s">
        <v>1107</v>
      </c>
      <c r="H231" s="2" t="s">
        <v>61</v>
      </c>
      <c r="I231" s="2" t="s">
        <v>61</v>
      </c>
      <c r="J231" s="2" t="s">
        <v>61</v>
      </c>
      <c r="K231" s="2"/>
      <c r="L231" s="2" t="s">
        <v>61</v>
      </c>
      <c r="M231" s="2" t="s">
        <v>61</v>
      </c>
      <c r="N231" s="2"/>
      <c r="O231" s="121" t="s">
        <v>202</v>
      </c>
      <c r="P231" s="5" t="s">
        <v>1108</v>
      </c>
      <c r="Q231" s="5" t="s">
        <v>1109</v>
      </c>
      <c r="R231" s="3" t="s">
        <v>452</v>
      </c>
      <c r="S231" s="2" t="s">
        <v>1110</v>
      </c>
      <c r="T231" s="3" t="s">
        <v>443</v>
      </c>
    </row>
    <row r="232" spans="1:20" ht="100.8" x14ac:dyDescent="0.3">
      <c r="A232" s="2">
        <v>231</v>
      </c>
      <c r="B232" s="2" t="s">
        <v>1098</v>
      </c>
      <c r="C232" s="2" t="s">
        <v>58</v>
      </c>
      <c r="D232" s="2"/>
      <c r="E232" s="2"/>
      <c r="F232" s="2" t="s">
        <v>1111</v>
      </c>
      <c r="G232" s="2" t="s">
        <v>1112</v>
      </c>
      <c r="H232" s="2" t="s">
        <v>61</v>
      </c>
      <c r="I232" s="2" t="s">
        <v>61</v>
      </c>
      <c r="J232" s="2" t="s">
        <v>61</v>
      </c>
      <c r="K232" s="2"/>
      <c r="L232" s="2" t="s">
        <v>61</v>
      </c>
      <c r="M232" s="2" t="s">
        <v>61</v>
      </c>
      <c r="N232" s="2"/>
      <c r="O232" s="2" t="s">
        <v>62</v>
      </c>
      <c r="P232" s="5" t="s">
        <v>1113</v>
      </c>
      <c r="Q232" s="5"/>
      <c r="R232" s="2" t="s">
        <v>254</v>
      </c>
      <c r="S232" s="2" t="s">
        <v>1114</v>
      </c>
      <c r="T232" s="3" t="s">
        <v>443</v>
      </c>
    </row>
    <row r="233" spans="1:20" ht="72" x14ac:dyDescent="0.3">
      <c r="A233" s="2">
        <v>232</v>
      </c>
      <c r="B233" s="2" t="s">
        <v>1098</v>
      </c>
      <c r="C233" s="2" t="s">
        <v>58</v>
      </c>
      <c r="D233" s="2"/>
      <c r="E233" s="2"/>
      <c r="F233" s="2" t="s">
        <v>1115</v>
      </c>
      <c r="G233" s="2" t="s">
        <v>1116</v>
      </c>
      <c r="H233" s="2" t="s">
        <v>61</v>
      </c>
      <c r="I233" s="2" t="s">
        <v>61</v>
      </c>
      <c r="J233" s="2" t="s">
        <v>61</v>
      </c>
      <c r="K233" s="2" t="s">
        <v>61</v>
      </c>
      <c r="L233" s="2" t="s">
        <v>61</v>
      </c>
      <c r="M233" s="2"/>
      <c r="N233" s="2" t="s">
        <v>61</v>
      </c>
      <c r="O233" s="2" t="s">
        <v>62</v>
      </c>
      <c r="P233" s="5" t="s">
        <v>1117</v>
      </c>
      <c r="Q233" s="5"/>
      <c r="R233" s="3" t="s">
        <v>254</v>
      </c>
      <c r="S233" s="2" t="s">
        <v>1118</v>
      </c>
      <c r="T233" s="3" t="s">
        <v>443</v>
      </c>
    </row>
    <row r="234" spans="1:20" ht="115.2" x14ac:dyDescent="0.3">
      <c r="A234" s="2">
        <v>233</v>
      </c>
      <c r="B234" s="2" t="s">
        <v>1098</v>
      </c>
      <c r="C234" s="2" t="s">
        <v>58</v>
      </c>
      <c r="D234" s="2"/>
      <c r="E234" s="2"/>
      <c r="F234" s="2" t="s">
        <v>1119</v>
      </c>
      <c r="G234" s="2" t="s">
        <v>1120</v>
      </c>
      <c r="H234" s="2" t="s">
        <v>61</v>
      </c>
      <c r="I234" s="2" t="s">
        <v>61</v>
      </c>
      <c r="J234" s="2" t="s">
        <v>61</v>
      </c>
      <c r="K234" s="2" t="s">
        <v>61</v>
      </c>
      <c r="L234" s="2" t="s">
        <v>61</v>
      </c>
      <c r="M234" s="2"/>
      <c r="N234" s="2" t="s">
        <v>61</v>
      </c>
      <c r="O234" s="2" t="s">
        <v>76</v>
      </c>
      <c r="P234" s="5" t="s">
        <v>1121</v>
      </c>
      <c r="Q234" s="5"/>
      <c r="R234" s="3" t="s">
        <v>192</v>
      </c>
      <c r="S234" s="2" t="s">
        <v>1122</v>
      </c>
      <c r="T234" s="3" t="s">
        <v>443</v>
      </c>
    </row>
    <row r="235" spans="1:20" ht="57.6" x14ac:dyDescent="0.3">
      <c r="A235" s="2">
        <v>234</v>
      </c>
      <c r="B235" s="2" t="s">
        <v>1098</v>
      </c>
      <c r="C235" s="2" t="s">
        <v>58</v>
      </c>
      <c r="D235" s="2"/>
      <c r="E235" s="2"/>
      <c r="F235" s="2" t="s">
        <v>1123</v>
      </c>
      <c r="G235" s="2" t="s">
        <v>1124</v>
      </c>
      <c r="H235" s="2" t="s">
        <v>61</v>
      </c>
      <c r="I235" s="2"/>
      <c r="J235" s="2" t="s">
        <v>61</v>
      </c>
      <c r="K235" s="2"/>
      <c r="L235" s="2" t="s">
        <v>70</v>
      </c>
      <c r="M235" s="2" t="s">
        <v>61</v>
      </c>
      <c r="N235" s="2"/>
      <c r="O235" s="2" t="s">
        <v>62</v>
      </c>
      <c r="P235" s="5" t="s">
        <v>1125</v>
      </c>
      <c r="Q235" s="3"/>
      <c r="R235" s="3" t="s">
        <v>192</v>
      </c>
      <c r="S235" s="2" t="s">
        <v>1126</v>
      </c>
      <c r="T235" s="3" t="s">
        <v>443</v>
      </c>
    </row>
    <row r="236" spans="1:20" ht="28.8" x14ac:dyDescent="0.3">
      <c r="A236" s="2">
        <v>235</v>
      </c>
      <c r="B236" s="2" t="s">
        <v>1098</v>
      </c>
      <c r="C236" s="2" t="s">
        <v>430</v>
      </c>
      <c r="D236" s="2"/>
      <c r="E236" s="2" t="s">
        <v>1127</v>
      </c>
      <c r="F236" s="2" t="s">
        <v>1128</v>
      </c>
      <c r="G236" s="2" t="s">
        <v>1129</v>
      </c>
      <c r="H236" s="2" t="s">
        <v>61</v>
      </c>
      <c r="I236" s="2" t="s">
        <v>61</v>
      </c>
      <c r="J236" s="2" t="s">
        <v>61</v>
      </c>
      <c r="K236" s="2"/>
      <c r="L236" s="2"/>
      <c r="M236" s="2" t="s">
        <v>61</v>
      </c>
      <c r="N236" s="2" t="s">
        <v>61</v>
      </c>
      <c r="O236" s="122" t="s">
        <v>221</v>
      </c>
      <c r="P236" s="5" t="s">
        <v>1130</v>
      </c>
      <c r="Q236" s="5"/>
      <c r="R236" s="3" t="s">
        <v>254</v>
      </c>
      <c r="S236" s="2" t="s">
        <v>1131</v>
      </c>
      <c r="T236" s="3" t="s">
        <v>443</v>
      </c>
    </row>
    <row r="237" spans="1:20" ht="28.8" x14ac:dyDescent="0.3">
      <c r="A237" s="2">
        <v>236</v>
      </c>
      <c r="B237" s="2" t="s">
        <v>1098</v>
      </c>
      <c r="C237" s="2" t="s">
        <v>430</v>
      </c>
      <c r="D237" s="2"/>
      <c r="E237" s="2" t="s">
        <v>1127</v>
      </c>
      <c r="F237" s="2" t="s">
        <v>1132</v>
      </c>
      <c r="G237" s="2" t="s">
        <v>1133</v>
      </c>
      <c r="H237" s="2" t="s">
        <v>61</v>
      </c>
      <c r="I237" s="2" t="s">
        <v>61</v>
      </c>
      <c r="J237" s="2" t="s">
        <v>61</v>
      </c>
      <c r="K237" s="2"/>
      <c r="L237" s="2"/>
      <c r="M237" s="2" t="s">
        <v>61</v>
      </c>
      <c r="N237" s="2" t="s">
        <v>61</v>
      </c>
      <c r="O237" s="2" t="s">
        <v>62</v>
      </c>
      <c r="P237" s="5" t="s">
        <v>1134</v>
      </c>
      <c r="Q237" s="5"/>
      <c r="R237" s="3" t="s">
        <v>79</v>
      </c>
      <c r="S237" s="2" t="s">
        <v>1135</v>
      </c>
      <c r="T237" s="3" t="s">
        <v>443</v>
      </c>
    </row>
    <row r="238" spans="1:20" ht="115.2" x14ac:dyDescent="0.3">
      <c r="A238" s="2">
        <v>237</v>
      </c>
      <c r="B238" s="2" t="s">
        <v>1136</v>
      </c>
      <c r="C238" s="2" t="s">
        <v>58</v>
      </c>
      <c r="D238" s="2"/>
      <c r="E238" s="2"/>
      <c r="F238" s="2" t="s">
        <v>1137</v>
      </c>
      <c r="G238" s="2" t="s">
        <v>1138</v>
      </c>
      <c r="H238" s="2" t="s">
        <v>61</v>
      </c>
      <c r="I238" s="2" t="s">
        <v>61</v>
      </c>
      <c r="J238" s="2" t="s">
        <v>61</v>
      </c>
      <c r="K238" s="2" t="s">
        <v>61</v>
      </c>
      <c r="L238" s="2" t="s">
        <v>61</v>
      </c>
      <c r="M238" s="2" t="s">
        <v>61</v>
      </c>
      <c r="N238" s="2"/>
      <c r="O238" s="2" t="s">
        <v>76</v>
      </c>
      <c r="P238" s="5" t="s">
        <v>1139</v>
      </c>
      <c r="Q238" s="5" t="s">
        <v>1140</v>
      </c>
      <c r="R238" s="3" t="s">
        <v>782</v>
      </c>
      <c r="S238" s="2" t="s">
        <v>1141</v>
      </c>
      <c r="T238" s="3" t="s">
        <v>443</v>
      </c>
    </row>
    <row r="239" spans="1:20" ht="86.4" x14ac:dyDescent="0.3">
      <c r="A239" s="2">
        <v>238</v>
      </c>
      <c r="B239" s="2" t="s">
        <v>1136</v>
      </c>
      <c r="C239" s="2" t="s">
        <v>58</v>
      </c>
      <c r="D239" s="2"/>
      <c r="E239" s="2"/>
      <c r="F239" s="2" t="s">
        <v>1142</v>
      </c>
      <c r="G239" s="2" t="s">
        <v>1143</v>
      </c>
      <c r="H239" s="2" t="s">
        <v>61</v>
      </c>
      <c r="I239" s="2" t="s">
        <v>61</v>
      </c>
      <c r="J239" s="2" t="s">
        <v>61</v>
      </c>
      <c r="K239" s="2" t="s">
        <v>61</v>
      </c>
      <c r="L239" s="2" t="s">
        <v>61</v>
      </c>
      <c r="M239" s="2" t="s">
        <v>61</v>
      </c>
      <c r="N239" s="2"/>
      <c r="O239" s="2" t="s">
        <v>400</v>
      </c>
      <c r="P239" s="5" t="s">
        <v>1144</v>
      </c>
      <c r="Q239" s="3"/>
      <c r="R239" s="3" t="s">
        <v>1145</v>
      </c>
      <c r="S239" s="2" t="s">
        <v>1146</v>
      </c>
      <c r="T239" s="3" t="s">
        <v>443</v>
      </c>
    </row>
    <row r="240" spans="1:20" ht="43.2" x14ac:dyDescent="0.3">
      <c r="A240" s="2">
        <v>239</v>
      </c>
      <c r="B240" s="2" t="s">
        <v>1136</v>
      </c>
      <c r="C240" s="2" t="s">
        <v>58</v>
      </c>
      <c r="D240" s="2"/>
      <c r="E240" s="2"/>
      <c r="F240" s="2" t="s">
        <v>1147</v>
      </c>
      <c r="G240" s="2" t="s">
        <v>1147</v>
      </c>
      <c r="H240" s="2"/>
      <c r="I240" s="2" t="s">
        <v>61</v>
      </c>
      <c r="J240" s="2" t="s">
        <v>61</v>
      </c>
      <c r="K240" s="2" t="s">
        <v>61</v>
      </c>
      <c r="L240" s="2" t="s">
        <v>61</v>
      </c>
      <c r="M240" s="2" t="s">
        <v>70</v>
      </c>
      <c r="N240" s="2" t="s">
        <v>70</v>
      </c>
      <c r="O240" s="2" t="s">
        <v>62</v>
      </c>
      <c r="P240" s="5" t="s">
        <v>1148</v>
      </c>
      <c r="Q240" s="3"/>
      <c r="R240" s="3" t="s">
        <v>989</v>
      </c>
      <c r="S240" s="2" t="s">
        <v>1149</v>
      </c>
      <c r="T240" s="3" t="s">
        <v>443</v>
      </c>
    </row>
    <row r="241" spans="1:20" ht="100.8" x14ac:dyDescent="0.3">
      <c r="A241" s="2">
        <v>240</v>
      </c>
      <c r="B241" s="2" t="s">
        <v>1136</v>
      </c>
      <c r="C241" s="2" t="s">
        <v>58</v>
      </c>
      <c r="D241" s="2"/>
      <c r="E241" s="2"/>
      <c r="F241" s="2" t="s">
        <v>1150</v>
      </c>
      <c r="G241" s="2" t="s">
        <v>1151</v>
      </c>
      <c r="H241" s="2" t="s">
        <v>61</v>
      </c>
      <c r="I241" s="2" t="s">
        <v>61</v>
      </c>
      <c r="J241" s="2" t="s">
        <v>61</v>
      </c>
      <c r="K241" s="2" t="s">
        <v>61</v>
      </c>
      <c r="L241" s="2" t="s">
        <v>61</v>
      </c>
      <c r="M241" s="2"/>
      <c r="N241" s="2" t="s">
        <v>61</v>
      </c>
      <c r="O241" s="2" t="s">
        <v>62</v>
      </c>
      <c r="P241" s="5" t="s">
        <v>1152</v>
      </c>
      <c r="Q241" s="3"/>
      <c r="R241" s="3" t="s">
        <v>1145</v>
      </c>
      <c r="S241" s="2" t="s">
        <v>1153</v>
      </c>
      <c r="T241" s="3" t="s">
        <v>443</v>
      </c>
    </row>
    <row r="242" spans="1:20" ht="43.2" x14ac:dyDescent="0.3">
      <c r="A242" s="2">
        <v>241</v>
      </c>
      <c r="B242" s="2" t="s">
        <v>1154</v>
      </c>
      <c r="C242" s="2" t="s">
        <v>58</v>
      </c>
      <c r="D242" s="2"/>
      <c r="E242" s="2"/>
      <c r="F242" s="2" t="s">
        <v>92</v>
      </c>
      <c r="G242" s="2" t="s">
        <v>1155</v>
      </c>
      <c r="H242" s="2" t="s">
        <v>61</v>
      </c>
      <c r="I242" s="2" t="s">
        <v>61</v>
      </c>
      <c r="J242" s="2" t="s">
        <v>61</v>
      </c>
      <c r="K242" s="2" t="s">
        <v>61</v>
      </c>
      <c r="L242" s="2" t="s">
        <v>61</v>
      </c>
      <c r="M242" s="2" t="s">
        <v>61</v>
      </c>
      <c r="N242" s="2" t="s">
        <v>61</v>
      </c>
      <c r="O242" s="2" t="s">
        <v>94</v>
      </c>
      <c r="P242" s="5" t="s">
        <v>1156</v>
      </c>
      <c r="Q242" s="5"/>
      <c r="R242" s="2" t="s">
        <v>96</v>
      </c>
      <c r="S242" s="2" t="s">
        <v>1157</v>
      </c>
      <c r="T242" s="3" t="s">
        <v>443</v>
      </c>
    </row>
    <row r="243" spans="1:20" ht="57.6" x14ac:dyDescent="0.3">
      <c r="A243" s="2">
        <v>242</v>
      </c>
      <c r="B243" s="2" t="s">
        <v>1154</v>
      </c>
      <c r="C243" s="2" t="s">
        <v>58</v>
      </c>
      <c r="D243" s="2"/>
      <c r="E243" s="2"/>
      <c r="F243" s="2" t="s">
        <v>1158</v>
      </c>
      <c r="G243" s="2" t="s">
        <v>1159</v>
      </c>
      <c r="H243" s="2"/>
      <c r="I243" s="2" t="s">
        <v>61</v>
      </c>
      <c r="J243" s="2" t="s">
        <v>61</v>
      </c>
      <c r="K243" s="2" t="s">
        <v>61</v>
      </c>
      <c r="L243" s="2" t="s">
        <v>61</v>
      </c>
      <c r="M243" s="2"/>
      <c r="N243" s="2" t="s">
        <v>61</v>
      </c>
      <c r="O243" s="121" t="s">
        <v>202</v>
      </c>
      <c r="P243" s="5" t="s">
        <v>1160</v>
      </c>
      <c r="Q243" s="5" t="s">
        <v>1161</v>
      </c>
      <c r="R243" s="3" t="s">
        <v>732</v>
      </c>
      <c r="S243" s="2" t="s">
        <v>1162</v>
      </c>
      <c r="T243" s="3" t="s">
        <v>443</v>
      </c>
    </row>
    <row r="244" spans="1:20" ht="57.6" x14ac:dyDescent="0.3">
      <c r="A244" s="2">
        <v>243</v>
      </c>
      <c r="B244" s="2" t="s">
        <v>1154</v>
      </c>
      <c r="C244" s="2" t="s">
        <v>58</v>
      </c>
      <c r="D244" s="2"/>
      <c r="E244" s="2"/>
      <c r="F244" s="2" t="s">
        <v>1163</v>
      </c>
      <c r="G244" s="2" t="s">
        <v>1164</v>
      </c>
      <c r="H244" s="2" t="s">
        <v>61</v>
      </c>
      <c r="I244" s="2" t="s">
        <v>61</v>
      </c>
      <c r="J244" s="2" t="s">
        <v>61</v>
      </c>
      <c r="K244" s="2" t="s">
        <v>61</v>
      </c>
      <c r="L244" s="2" t="s">
        <v>61</v>
      </c>
      <c r="M244" s="2"/>
      <c r="N244" s="2" t="s">
        <v>61</v>
      </c>
      <c r="O244" s="122" t="s">
        <v>221</v>
      </c>
      <c r="P244" s="5" t="s">
        <v>1160</v>
      </c>
      <c r="Q244" s="5" t="s">
        <v>1165</v>
      </c>
      <c r="R244" s="3" t="s">
        <v>254</v>
      </c>
      <c r="S244" s="2" t="s">
        <v>1166</v>
      </c>
      <c r="T244" s="3" t="s">
        <v>443</v>
      </c>
    </row>
    <row r="245" spans="1:20" ht="43.2" x14ac:dyDescent="0.3">
      <c r="A245" s="2">
        <v>244</v>
      </c>
      <c r="B245" s="2" t="s">
        <v>1154</v>
      </c>
      <c r="C245" s="2" t="s">
        <v>58</v>
      </c>
      <c r="D245" s="2"/>
      <c r="E245" s="2"/>
      <c r="F245" s="2" t="s">
        <v>1167</v>
      </c>
      <c r="G245" s="2" t="s">
        <v>1168</v>
      </c>
      <c r="H245" s="2"/>
      <c r="I245" s="2" t="s">
        <v>61</v>
      </c>
      <c r="J245" s="2" t="s">
        <v>61</v>
      </c>
      <c r="K245" s="2"/>
      <c r="L245" s="2" t="s">
        <v>61</v>
      </c>
      <c r="M245" s="2" t="s">
        <v>61</v>
      </c>
      <c r="N245" s="2"/>
      <c r="O245" s="2" t="s">
        <v>62</v>
      </c>
      <c r="P245" s="5" t="s">
        <v>1169</v>
      </c>
      <c r="Q245" s="5" t="s">
        <v>1170</v>
      </c>
      <c r="R245" s="2" t="s">
        <v>254</v>
      </c>
      <c r="S245" s="2" t="s">
        <v>1171</v>
      </c>
      <c r="T245" s="3" t="s">
        <v>443</v>
      </c>
    </row>
    <row r="246" spans="1:20" ht="57.6" x14ac:dyDescent="0.3">
      <c r="A246" s="2">
        <v>245</v>
      </c>
      <c r="B246" s="2" t="s">
        <v>1154</v>
      </c>
      <c r="C246" s="2" t="s">
        <v>58</v>
      </c>
      <c r="D246" s="2"/>
      <c r="E246" s="2"/>
      <c r="F246" s="2" t="s">
        <v>1172</v>
      </c>
      <c r="G246" s="2" t="s">
        <v>1173</v>
      </c>
      <c r="H246" s="2" t="s">
        <v>61</v>
      </c>
      <c r="I246" s="2" t="s">
        <v>61</v>
      </c>
      <c r="J246" s="2" t="s">
        <v>61</v>
      </c>
      <c r="K246" s="2"/>
      <c r="L246" s="2" t="s">
        <v>70</v>
      </c>
      <c r="M246" s="2" t="s">
        <v>61</v>
      </c>
      <c r="N246" s="2"/>
      <c r="O246" s="2" t="s">
        <v>76</v>
      </c>
      <c r="P246" s="5" t="s">
        <v>1174</v>
      </c>
      <c r="Q246" s="5" t="s">
        <v>1175</v>
      </c>
      <c r="R246" s="3" t="s">
        <v>79</v>
      </c>
      <c r="S246" s="2" t="s">
        <v>1176</v>
      </c>
      <c r="T246" s="3" t="s">
        <v>443</v>
      </c>
    </row>
    <row r="247" spans="1:20" ht="72" x14ac:dyDescent="0.3">
      <c r="A247" s="2">
        <v>246</v>
      </c>
      <c r="B247" s="2" t="s">
        <v>1154</v>
      </c>
      <c r="C247" s="2" t="s">
        <v>58</v>
      </c>
      <c r="D247" s="2"/>
      <c r="E247" s="2"/>
      <c r="F247" s="2" t="s">
        <v>1177</v>
      </c>
      <c r="G247" s="2" t="s">
        <v>1177</v>
      </c>
      <c r="H247" s="2" t="s">
        <v>61</v>
      </c>
      <c r="I247" s="2" t="s">
        <v>61</v>
      </c>
      <c r="J247" s="2" t="s">
        <v>61</v>
      </c>
      <c r="K247" s="2" t="s">
        <v>61</v>
      </c>
      <c r="L247" s="2" t="s">
        <v>70</v>
      </c>
      <c r="M247" s="2" t="s">
        <v>61</v>
      </c>
      <c r="N247" s="2"/>
      <c r="O247" s="2" t="s">
        <v>62</v>
      </c>
      <c r="P247" s="5" t="s">
        <v>1178</v>
      </c>
      <c r="Q247" s="9"/>
      <c r="R247" s="3" t="s">
        <v>732</v>
      </c>
      <c r="S247" s="2" t="s">
        <v>1179</v>
      </c>
      <c r="T247" s="3" t="s">
        <v>443</v>
      </c>
    </row>
    <row r="248" spans="1:20" ht="57.6" x14ac:dyDescent="0.3">
      <c r="A248" s="2">
        <v>247</v>
      </c>
      <c r="B248" s="2" t="s">
        <v>1154</v>
      </c>
      <c r="C248" s="2" t="s">
        <v>58</v>
      </c>
      <c r="D248" s="2"/>
      <c r="E248" s="2"/>
      <c r="F248" s="2" t="s">
        <v>1180</v>
      </c>
      <c r="G248" s="2" t="s">
        <v>1181</v>
      </c>
      <c r="H248" s="2" t="s">
        <v>61</v>
      </c>
      <c r="I248" s="2" t="s">
        <v>61</v>
      </c>
      <c r="J248" s="2" t="s">
        <v>61</v>
      </c>
      <c r="K248" s="2"/>
      <c r="L248" s="2" t="s">
        <v>70</v>
      </c>
      <c r="M248" s="2" t="s">
        <v>61</v>
      </c>
      <c r="N248" s="2"/>
      <c r="O248" s="2" t="s">
        <v>330</v>
      </c>
      <c r="P248" s="5" t="s">
        <v>1182</v>
      </c>
      <c r="Q248" s="5" t="s">
        <v>1175</v>
      </c>
      <c r="R248" s="3" t="s">
        <v>79</v>
      </c>
      <c r="S248" s="2" t="s">
        <v>1183</v>
      </c>
      <c r="T248" s="3" t="s">
        <v>443</v>
      </c>
    </row>
    <row r="249" spans="1:20" ht="57.6" x14ac:dyDescent="0.3">
      <c r="A249" s="2">
        <v>248</v>
      </c>
      <c r="B249" s="2" t="s">
        <v>1154</v>
      </c>
      <c r="C249" s="2" t="s">
        <v>58</v>
      </c>
      <c r="D249" s="2"/>
      <c r="E249" s="2"/>
      <c r="F249" s="2" t="s">
        <v>1184</v>
      </c>
      <c r="G249" s="2" t="s">
        <v>1185</v>
      </c>
      <c r="H249" s="2" t="s">
        <v>61</v>
      </c>
      <c r="I249" s="2" t="s">
        <v>61</v>
      </c>
      <c r="J249" s="2" t="s">
        <v>61</v>
      </c>
      <c r="K249" s="2" t="s">
        <v>61</v>
      </c>
      <c r="L249" s="2" t="s">
        <v>61</v>
      </c>
      <c r="M249" s="2"/>
      <c r="N249" s="2" t="s">
        <v>61</v>
      </c>
      <c r="O249" s="121" t="s">
        <v>202</v>
      </c>
      <c r="P249" s="5" t="s">
        <v>1160</v>
      </c>
      <c r="Q249" s="5"/>
      <c r="R249" s="3" t="s">
        <v>142</v>
      </c>
      <c r="S249" s="2" t="s">
        <v>1186</v>
      </c>
      <c r="T249" s="3" t="s">
        <v>443</v>
      </c>
    </row>
    <row r="250" spans="1:20" ht="57.6" x14ac:dyDescent="0.3">
      <c r="A250" s="2">
        <v>249</v>
      </c>
      <c r="B250" s="2" t="s">
        <v>1154</v>
      </c>
      <c r="C250" s="2" t="s">
        <v>58</v>
      </c>
      <c r="D250" s="2"/>
      <c r="E250" s="2"/>
      <c r="F250" s="2" t="s">
        <v>1187</v>
      </c>
      <c r="G250" s="2" t="s">
        <v>1188</v>
      </c>
      <c r="H250" s="2" t="s">
        <v>61</v>
      </c>
      <c r="I250" s="2" t="s">
        <v>61</v>
      </c>
      <c r="J250" s="2" t="s">
        <v>61</v>
      </c>
      <c r="K250" s="2"/>
      <c r="L250" s="2" t="s">
        <v>61</v>
      </c>
      <c r="M250" s="2" t="s">
        <v>61</v>
      </c>
      <c r="N250" s="2"/>
      <c r="O250" s="122" t="s">
        <v>221</v>
      </c>
      <c r="P250" s="5" t="s">
        <v>1189</v>
      </c>
      <c r="Q250" s="3"/>
      <c r="R250" s="3" t="s">
        <v>106</v>
      </c>
      <c r="S250" s="2" t="s">
        <v>1190</v>
      </c>
      <c r="T250" s="3" t="s">
        <v>443</v>
      </c>
    </row>
    <row r="251" spans="1:20" ht="72" x14ac:dyDescent="0.3">
      <c r="A251" s="2">
        <v>250</v>
      </c>
      <c r="B251" s="2" t="s">
        <v>1154</v>
      </c>
      <c r="C251" s="2" t="s">
        <v>58</v>
      </c>
      <c r="D251" s="2"/>
      <c r="E251" s="2"/>
      <c r="F251" s="2" t="s">
        <v>1191</v>
      </c>
      <c r="G251" s="2" t="s">
        <v>1192</v>
      </c>
      <c r="H251" s="2" t="s">
        <v>61</v>
      </c>
      <c r="I251" s="2" t="s">
        <v>61</v>
      </c>
      <c r="J251" s="2" t="s">
        <v>61</v>
      </c>
      <c r="K251" s="2"/>
      <c r="L251" s="2" t="s">
        <v>70</v>
      </c>
      <c r="M251" s="2" t="s">
        <v>61</v>
      </c>
      <c r="N251" s="2"/>
      <c r="O251" s="2" t="s">
        <v>62</v>
      </c>
      <c r="P251" s="5" t="s">
        <v>1193</v>
      </c>
      <c r="Q251" s="5" t="s">
        <v>1175</v>
      </c>
      <c r="R251" s="3" t="s">
        <v>106</v>
      </c>
      <c r="S251" s="2" t="s">
        <v>1194</v>
      </c>
      <c r="T251" s="3" t="s">
        <v>443</v>
      </c>
    </row>
    <row r="252" spans="1:20" ht="57.6" x14ac:dyDescent="0.3">
      <c r="A252" s="2">
        <v>251</v>
      </c>
      <c r="B252" s="2" t="s">
        <v>1195</v>
      </c>
      <c r="C252" s="2" t="s">
        <v>58</v>
      </c>
      <c r="D252" s="2"/>
      <c r="E252" s="2"/>
      <c r="F252" s="116" t="s">
        <v>1196</v>
      </c>
      <c r="G252" s="116" t="s">
        <v>1197</v>
      </c>
      <c r="H252" s="2" t="s">
        <v>61</v>
      </c>
      <c r="I252" s="2" t="s">
        <v>70</v>
      </c>
      <c r="J252" s="2"/>
      <c r="K252" s="2"/>
      <c r="L252" s="2"/>
      <c r="M252" s="2" t="s">
        <v>61</v>
      </c>
      <c r="N252" s="2" t="s">
        <v>61</v>
      </c>
      <c r="O252" s="3" t="s">
        <v>258</v>
      </c>
      <c r="P252" s="5" t="s">
        <v>1198</v>
      </c>
      <c r="Q252" s="5" t="s">
        <v>1199</v>
      </c>
      <c r="R252" s="2" t="s">
        <v>254</v>
      </c>
      <c r="S252" s="2" t="s">
        <v>1200</v>
      </c>
      <c r="T252" s="3" t="s">
        <v>443</v>
      </c>
    </row>
    <row r="253" spans="1:20" ht="43.2" x14ac:dyDescent="0.3">
      <c r="A253" s="2">
        <v>252</v>
      </c>
      <c r="B253" s="2" t="s">
        <v>1195</v>
      </c>
      <c r="C253" s="2" t="s">
        <v>58</v>
      </c>
      <c r="D253" s="2"/>
      <c r="E253" s="2"/>
      <c r="F253" s="116" t="s">
        <v>1201</v>
      </c>
      <c r="G253" s="116" t="s">
        <v>1201</v>
      </c>
      <c r="H253" s="2"/>
      <c r="I253" s="2" t="s">
        <v>70</v>
      </c>
      <c r="J253" s="2"/>
      <c r="K253" s="2"/>
      <c r="L253" s="2" t="s">
        <v>70</v>
      </c>
      <c r="M253" s="2" t="s">
        <v>70</v>
      </c>
      <c r="N253" s="2"/>
      <c r="O253" s="2" t="s">
        <v>62</v>
      </c>
      <c r="P253" s="5" t="s">
        <v>1202</v>
      </c>
      <c r="Q253" s="5"/>
      <c r="R253" s="2" t="s">
        <v>179</v>
      </c>
      <c r="S253" s="2" t="s">
        <v>1203</v>
      </c>
      <c r="T253" s="3" t="s">
        <v>443</v>
      </c>
    </row>
    <row r="254" spans="1:20" ht="43.2" x14ac:dyDescent="0.3">
      <c r="A254" s="2">
        <v>253</v>
      </c>
      <c r="B254" s="2" t="s">
        <v>1195</v>
      </c>
      <c r="C254" s="2" t="s">
        <v>58</v>
      </c>
      <c r="D254" s="2"/>
      <c r="E254" s="2"/>
      <c r="F254" s="126" t="s">
        <v>1204</v>
      </c>
      <c r="G254" s="126" t="s">
        <v>1204</v>
      </c>
      <c r="H254" s="2" t="s">
        <v>70</v>
      </c>
      <c r="I254" s="2" t="s">
        <v>70</v>
      </c>
      <c r="J254" s="2"/>
      <c r="K254" s="2"/>
      <c r="L254" s="2"/>
      <c r="M254" s="2"/>
      <c r="N254" s="2" t="s">
        <v>61</v>
      </c>
      <c r="O254" s="3" t="s">
        <v>184</v>
      </c>
      <c r="P254" s="5" t="s">
        <v>1205</v>
      </c>
      <c r="Q254" s="5" t="s">
        <v>1206</v>
      </c>
      <c r="R254" s="2" t="s">
        <v>192</v>
      </c>
      <c r="S254" s="2" t="s">
        <v>1207</v>
      </c>
      <c r="T254" s="3" t="s">
        <v>443</v>
      </c>
    </row>
    <row r="255" spans="1:20" ht="72" x14ac:dyDescent="0.3">
      <c r="A255" s="2">
        <v>254</v>
      </c>
      <c r="B255" s="2" t="s">
        <v>1195</v>
      </c>
      <c r="C255" s="2" t="s">
        <v>58</v>
      </c>
      <c r="D255" s="2"/>
      <c r="E255" s="2"/>
      <c r="F255" s="2" t="s">
        <v>92</v>
      </c>
      <c r="G255" s="2" t="s">
        <v>1208</v>
      </c>
      <c r="H255" s="2" t="s">
        <v>61</v>
      </c>
      <c r="I255" s="2" t="s">
        <v>61</v>
      </c>
      <c r="J255" s="2" t="s">
        <v>61</v>
      </c>
      <c r="K255" s="2" t="s">
        <v>61</v>
      </c>
      <c r="L255" s="2" t="s">
        <v>61</v>
      </c>
      <c r="M255" s="2" t="s">
        <v>61</v>
      </c>
      <c r="N255" s="2" t="s">
        <v>61</v>
      </c>
      <c r="O255" s="2" t="s">
        <v>94</v>
      </c>
      <c r="P255" s="5" t="s">
        <v>1209</v>
      </c>
      <c r="Q255" s="5"/>
      <c r="R255" s="2" t="s">
        <v>96</v>
      </c>
      <c r="S255" s="2" t="s">
        <v>1210</v>
      </c>
      <c r="T255" s="3" t="s">
        <v>443</v>
      </c>
    </row>
    <row r="256" spans="1:20" ht="57.6" x14ac:dyDescent="0.3">
      <c r="A256" s="2">
        <v>255</v>
      </c>
      <c r="B256" s="2" t="s">
        <v>1195</v>
      </c>
      <c r="C256" s="2" t="s">
        <v>58</v>
      </c>
      <c r="D256" s="2"/>
      <c r="E256" s="2"/>
      <c r="F256" s="116" t="s">
        <v>1211</v>
      </c>
      <c r="G256" s="116" t="s">
        <v>1211</v>
      </c>
      <c r="H256" s="2" t="s">
        <v>61</v>
      </c>
      <c r="I256" s="2"/>
      <c r="J256" s="2"/>
      <c r="K256" s="2"/>
      <c r="L256" s="2"/>
      <c r="M256" s="2" t="s">
        <v>61</v>
      </c>
      <c r="N256" s="2" t="s">
        <v>70</v>
      </c>
      <c r="O256" s="2" t="s">
        <v>62</v>
      </c>
      <c r="P256" s="5" t="s">
        <v>1212</v>
      </c>
      <c r="Q256" s="5"/>
      <c r="R256" s="2" t="s">
        <v>1213</v>
      </c>
      <c r="S256" s="2" t="s">
        <v>1214</v>
      </c>
      <c r="T256" s="3" t="s">
        <v>443</v>
      </c>
    </row>
    <row r="257" spans="1:20" ht="57.6" x14ac:dyDescent="0.3">
      <c r="A257" s="2">
        <v>256</v>
      </c>
      <c r="B257" s="2" t="s">
        <v>1195</v>
      </c>
      <c r="C257" s="2" t="s">
        <v>58</v>
      </c>
      <c r="D257" s="2"/>
      <c r="E257" s="2"/>
      <c r="F257" s="116" t="s">
        <v>1215</v>
      </c>
      <c r="G257" s="116" t="s">
        <v>1215</v>
      </c>
      <c r="H257" s="2" t="s">
        <v>61</v>
      </c>
      <c r="I257" s="2" t="s">
        <v>70</v>
      </c>
      <c r="J257" s="2" t="s">
        <v>70</v>
      </c>
      <c r="K257" s="2"/>
      <c r="L257" s="2"/>
      <c r="M257" s="2" t="s">
        <v>61</v>
      </c>
      <c r="N257" s="2" t="s">
        <v>61</v>
      </c>
      <c r="O257" s="3" t="s">
        <v>184</v>
      </c>
      <c r="P257" s="5" t="s">
        <v>1216</v>
      </c>
      <c r="Q257" s="5" t="s">
        <v>1217</v>
      </c>
      <c r="R257" s="2" t="s">
        <v>1218</v>
      </c>
      <c r="S257" s="2" t="s">
        <v>1219</v>
      </c>
      <c r="T257" s="3" t="s">
        <v>443</v>
      </c>
    </row>
    <row r="258" spans="1:20" ht="57.6" x14ac:dyDescent="0.3">
      <c r="A258" s="2">
        <v>257</v>
      </c>
      <c r="B258" s="2" t="s">
        <v>1220</v>
      </c>
      <c r="C258" s="2" t="s">
        <v>58</v>
      </c>
      <c r="D258" s="2"/>
      <c r="E258" s="2"/>
      <c r="F258" s="116" t="s">
        <v>1221</v>
      </c>
      <c r="G258" s="2" t="s">
        <v>1222</v>
      </c>
      <c r="H258" s="2" t="s">
        <v>61</v>
      </c>
      <c r="I258" s="2" t="s">
        <v>61</v>
      </c>
      <c r="J258" s="2" t="s">
        <v>61</v>
      </c>
      <c r="K258" s="2" t="s">
        <v>61</v>
      </c>
      <c r="L258" s="2" t="s">
        <v>61</v>
      </c>
      <c r="M258" s="2" t="s">
        <v>70</v>
      </c>
      <c r="N258" s="2" t="s">
        <v>61</v>
      </c>
      <c r="O258" s="2" t="s">
        <v>62</v>
      </c>
      <c r="P258" s="5" t="s">
        <v>1223</v>
      </c>
      <c r="Q258" s="5"/>
      <c r="R258" s="2" t="s">
        <v>1224</v>
      </c>
      <c r="S258" s="2" t="s">
        <v>1225</v>
      </c>
      <c r="T258" s="3" t="s">
        <v>443</v>
      </c>
    </row>
    <row r="259" spans="1:20" ht="86.4" x14ac:dyDescent="0.3">
      <c r="A259" s="2">
        <v>258</v>
      </c>
      <c r="B259" s="2" t="s">
        <v>1220</v>
      </c>
      <c r="C259" s="2" t="s">
        <v>58</v>
      </c>
      <c r="D259" s="2"/>
      <c r="E259" s="2"/>
      <c r="F259" s="116" t="s">
        <v>1226</v>
      </c>
      <c r="G259" s="2" t="s">
        <v>1227</v>
      </c>
      <c r="H259" s="2" t="s">
        <v>61</v>
      </c>
      <c r="I259" s="2" t="s">
        <v>61</v>
      </c>
      <c r="J259" s="2" t="s">
        <v>61</v>
      </c>
      <c r="K259" s="2" t="s">
        <v>61</v>
      </c>
      <c r="L259" s="2" t="s">
        <v>61</v>
      </c>
      <c r="M259" s="2" t="s">
        <v>61</v>
      </c>
      <c r="N259" s="2" t="s">
        <v>61</v>
      </c>
      <c r="O259" s="2" t="s">
        <v>330</v>
      </c>
      <c r="P259" s="5" t="s">
        <v>1228</v>
      </c>
      <c r="Q259" s="5"/>
      <c r="R259" s="2" t="s">
        <v>192</v>
      </c>
      <c r="S259" s="2" t="s">
        <v>1229</v>
      </c>
      <c r="T259" s="3" t="s">
        <v>443</v>
      </c>
    </row>
    <row r="260" spans="1:20" ht="43.2" x14ac:dyDescent="0.3">
      <c r="A260" s="2">
        <v>259</v>
      </c>
      <c r="B260" s="2" t="s">
        <v>1220</v>
      </c>
      <c r="C260" s="2" t="s">
        <v>58</v>
      </c>
      <c r="D260" s="2"/>
      <c r="E260" s="2"/>
      <c r="F260" s="116" t="s">
        <v>1230</v>
      </c>
      <c r="G260" s="2" t="s">
        <v>1231</v>
      </c>
      <c r="H260" s="2" t="s">
        <v>61</v>
      </c>
      <c r="I260" s="2" t="s">
        <v>61</v>
      </c>
      <c r="J260" s="2" t="s">
        <v>61</v>
      </c>
      <c r="K260" s="2" t="s">
        <v>61</v>
      </c>
      <c r="L260" s="2" t="s">
        <v>61</v>
      </c>
      <c r="M260" s="2" t="s">
        <v>61</v>
      </c>
      <c r="N260" s="2" t="s">
        <v>61</v>
      </c>
      <c r="O260" s="2" t="s">
        <v>62</v>
      </c>
      <c r="P260" s="5" t="s">
        <v>1232</v>
      </c>
      <c r="Q260" s="5"/>
      <c r="R260" s="2" t="s">
        <v>148</v>
      </c>
      <c r="S260" s="2" t="s">
        <v>1233</v>
      </c>
      <c r="T260" s="3" t="s">
        <v>443</v>
      </c>
    </row>
    <row r="261" spans="1:20" ht="86.4" x14ac:dyDescent="0.3">
      <c r="A261" s="2">
        <v>260</v>
      </c>
      <c r="B261" s="2" t="s">
        <v>1220</v>
      </c>
      <c r="C261" s="2" t="s">
        <v>58</v>
      </c>
      <c r="D261" s="2"/>
      <c r="E261" s="2"/>
      <c r="F261" s="116" t="s">
        <v>1234</v>
      </c>
      <c r="G261" s="2" t="s">
        <v>1235</v>
      </c>
      <c r="H261" s="2" t="s">
        <v>61</v>
      </c>
      <c r="I261" s="2" t="s">
        <v>61</v>
      </c>
      <c r="J261" s="2" t="s">
        <v>61</v>
      </c>
      <c r="K261" s="2" t="s">
        <v>61</v>
      </c>
      <c r="L261" s="2" t="s">
        <v>61</v>
      </c>
      <c r="M261" s="2" t="s">
        <v>61</v>
      </c>
      <c r="N261" s="2" t="s">
        <v>61</v>
      </c>
      <c r="O261" s="122" t="s">
        <v>221</v>
      </c>
      <c r="P261" s="5" t="s">
        <v>1236</v>
      </c>
      <c r="Q261" s="5"/>
      <c r="R261" s="2" t="s">
        <v>732</v>
      </c>
      <c r="S261" s="2" t="s">
        <v>1237</v>
      </c>
      <c r="T261" s="3" t="s">
        <v>443</v>
      </c>
    </row>
    <row r="262" spans="1:20" ht="72" x14ac:dyDescent="0.3">
      <c r="A262" s="2">
        <v>261</v>
      </c>
      <c r="B262" s="2" t="s">
        <v>1220</v>
      </c>
      <c r="C262" s="2" t="s">
        <v>58</v>
      </c>
      <c r="D262" s="2"/>
      <c r="E262" s="2"/>
      <c r="F262" s="116" t="s">
        <v>1238</v>
      </c>
      <c r="G262" s="2" t="s">
        <v>1239</v>
      </c>
      <c r="H262" s="2" t="s">
        <v>61</v>
      </c>
      <c r="I262" s="2" t="s">
        <v>61</v>
      </c>
      <c r="J262" s="2" t="s">
        <v>61</v>
      </c>
      <c r="K262" s="2"/>
      <c r="L262" s="2" t="s">
        <v>61</v>
      </c>
      <c r="M262" s="2" t="s">
        <v>61</v>
      </c>
      <c r="N262" s="2"/>
      <c r="O262" s="3" t="s">
        <v>184</v>
      </c>
      <c r="P262" s="5" t="s">
        <v>1240</v>
      </c>
      <c r="Q262" s="5"/>
      <c r="R262" s="2" t="s">
        <v>254</v>
      </c>
      <c r="S262" s="2" t="s">
        <v>1241</v>
      </c>
      <c r="T262" s="3" t="s">
        <v>443</v>
      </c>
    </row>
    <row r="263" spans="1:20" ht="86.4" x14ac:dyDescent="0.3">
      <c r="A263" s="2">
        <v>262</v>
      </c>
      <c r="B263" s="2" t="s">
        <v>1220</v>
      </c>
      <c r="C263" s="2" t="s">
        <v>58</v>
      </c>
      <c r="D263" s="2"/>
      <c r="E263" s="2"/>
      <c r="F263" s="116" t="s">
        <v>1242</v>
      </c>
      <c r="G263" s="2" t="s">
        <v>1243</v>
      </c>
      <c r="H263" s="2" t="s">
        <v>61</v>
      </c>
      <c r="I263" s="2" t="s">
        <v>61</v>
      </c>
      <c r="J263" s="2" t="s">
        <v>61</v>
      </c>
      <c r="K263" s="2" t="s">
        <v>61</v>
      </c>
      <c r="L263" s="2" t="s">
        <v>70</v>
      </c>
      <c r="M263" s="2" t="s">
        <v>61</v>
      </c>
      <c r="N263" s="2" t="s">
        <v>61</v>
      </c>
      <c r="O263" s="2" t="s">
        <v>62</v>
      </c>
      <c r="P263" s="5" t="s">
        <v>1244</v>
      </c>
      <c r="Q263" s="5"/>
      <c r="R263" s="2" t="s">
        <v>148</v>
      </c>
      <c r="S263" s="2" t="s">
        <v>1245</v>
      </c>
      <c r="T263" s="3" t="s">
        <v>443</v>
      </c>
    </row>
    <row r="264" spans="1:20" ht="57.6" x14ac:dyDescent="0.3">
      <c r="A264" s="2">
        <v>263</v>
      </c>
      <c r="B264" s="2" t="s">
        <v>1220</v>
      </c>
      <c r="C264" s="2" t="s">
        <v>58</v>
      </c>
      <c r="D264" s="2"/>
      <c r="E264" s="2"/>
      <c r="F264" s="116" t="s">
        <v>1246</v>
      </c>
      <c r="G264" s="2" t="s">
        <v>1247</v>
      </c>
      <c r="H264" s="2" t="s">
        <v>61</v>
      </c>
      <c r="I264" s="2" t="s">
        <v>61</v>
      </c>
      <c r="J264" s="2" t="s">
        <v>61</v>
      </c>
      <c r="K264" s="2" t="s">
        <v>61</v>
      </c>
      <c r="L264" s="2" t="s">
        <v>61</v>
      </c>
      <c r="M264" s="2" t="s">
        <v>61</v>
      </c>
      <c r="N264" s="2" t="s">
        <v>61</v>
      </c>
      <c r="O264" s="122" t="s">
        <v>221</v>
      </c>
      <c r="P264" s="5" t="s">
        <v>1248</v>
      </c>
      <c r="Q264" s="5"/>
      <c r="R264" s="2" t="s">
        <v>732</v>
      </c>
      <c r="S264" s="2" t="s">
        <v>1249</v>
      </c>
      <c r="T264" s="3" t="s">
        <v>443</v>
      </c>
    </row>
    <row r="265" spans="1:20" ht="86.4" x14ac:dyDescent="0.3">
      <c r="A265" s="2">
        <v>264</v>
      </c>
      <c r="B265" s="2" t="s">
        <v>1220</v>
      </c>
      <c r="C265" s="2" t="s">
        <v>58</v>
      </c>
      <c r="D265" s="2"/>
      <c r="E265" s="2"/>
      <c r="F265" s="116" t="s">
        <v>1250</v>
      </c>
      <c r="G265" s="2" t="s">
        <v>1251</v>
      </c>
      <c r="H265" s="2" t="s">
        <v>61</v>
      </c>
      <c r="I265" s="2" t="s">
        <v>61</v>
      </c>
      <c r="J265" s="2" t="s">
        <v>61</v>
      </c>
      <c r="K265" s="2" t="s">
        <v>61</v>
      </c>
      <c r="L265" s="2" t="s">
        <v>61</v>
      </c>
      <c r="M265" s="2" t="s">
        <v>61</v>
      </c>
      <c r="N265" s="2" t="s">
        <v>61</v>
      </c>
      <c r="O265" s="2" t="s">
        <v>76</v>
      </c>
      <c r="P265" s="5" t="s">
        <v>1252</v>
      </c>
      <c r="Q265" s="5" t="s">
        <v>1253</v>
      </c>
      <c r="R265" s="2" t="s">
        <v>96</v>
      </c>
      <c r="S265" s="2" t="s">
        <v>1254</v>
      </c>
      <c r="T265" s="3" t="s">
        <v>443</v>
      </c>
    </row>
    <row r="266" spans="1:20" ht="43.2" x14ac:dyDescent="0.3">
      <c r="A266" s="2">
        <v>265</v>
      </c>
      <c r="B266" s="2" t="s">
        <v>1220</v>
      </c>
      <c r="C266" s="2" t="s">
        <v>58</v>
      </c>
      <c r="D266" s="2"/>
      <c r="E266" s="2"/>
      <c r="F266" s="116" t="s">
        <v>1255</v>
      </c>
      <c r="G266" s="2" t="s">
        <v>1256</v>
      </c>
      <c r="H266" s="2" t="s">
        <v>61</v>
      </c>
      <c r="I266" s="2" t="s">
        <v>61</v>
      </c>
      <c r="J266" s="2" t="s">
        <v>61</v>
      </c>
      <c r="K266" s="2"/>
      <c r="L266" s="2" t="s">
        <v>61</v>
      </c>
      <c r="M266" s="2" t="s">
        <v>61</v>
      </c>
      <c r="N266" s="2"/>
      <c r="O266" s="122" t="s">
        <v>221</v>
      </c>
      <c r="P266" s="5" t="s">
        <v>1257</v>
      </c>
      <c r="Q266" s="5"/>
      <c r="R266" s="2" t="s">
        <v>79</v>
      </c>
      <c r="S266" s="2" t="s">
        <v>1258</v>
      </c>
      <c r="T266" s="3" t="s">
        <v>443</v>
      </c>
    </row>
    <row r="267" spans="1:20" ht="72" x14ac:dyDescent="0.3">
      <c r="A267" s="2">
        <v>266</v>
      </c>
      <c r="B267" s="2" t="s">
        <v>1220</v>
      </c>
      <c r="C267" s="2" t="s">
        <v>58</v>
      </c>
      <c r="D267" s="2"/>
      <c r="E267" s="2"/>
      <c r="F267" s="116" t="s">
        <v>1259</v>
      </c>
      <c r="G267" s="2" t="s">
        <v>1260</v>
      </c>
      <c r="H267" s="2" t="s">
        <v>61</v>
      </c>
      <c r="I267" s="2"/>
      <c r="J267" s="2"/>
      <c r="K267" s="2"/>
      <c r="L267" s="2"/>
      <c r="M267" s="2" t="s">
        <v>61</v>
      </c>
      <c r="N267" s="2"/>
      <c r="O267" s="2" t="s">
        <v>62</v>
      </c>
      <c r="P267" s="5" t="s">
        <v>1261</v>
      </c>
      <c r="Q267" s="5"/>
      <c r="R267" s="2" t="s">
        <v>1009</v>
      </c>
      <c r="S267" s="2" t="s">
        <v>1262</v>
      </c>
      <c r="T267" s="3" t="s">
        <v>443</v>
      </c>
    </row>
    <row r="268" spans="1:20" ht="100.8" x14ac:dyDescent="0.3">
      <c r="A268" s="2">
        <v>267</v>
      </c>
      <c r="B268" s="2" t="s">
        <v>1220</v>
      </c>
      <c r="C268" s="2" t="s">
        <v>58</v>
      </c>
      <c r="D268" s="2"/>
      <c r="E268" s="2"/>
      <c r="F268" s="116" t="s">
        <v>1263</v>
      </c>
      <c r="G268" s="2" t="s">
        <v>1264</v>
      </c>
      <c r="H268" s="2" t="s">
        <v>61</v>
      </c>
      <c r="I268" s="2" t="s">
        <v>61</v>
      </c>
      <c r="J268" s="2" t="s">
        <v>61</v>
      </c>
      <c r="K268" s="2" t="s">
        <v>61</v>
      </c>
      <c r="L268" s="2" t="s">
        <v>61</v>
      </c>
      <c r="M268" s="2" t="s">
        <v>61</v>
      </c>
      <c r="N268" s="2" t="s">
        <v>61</v>
      </c>
      <c r="O268" s="2" t="s">
        <v>62</v>
      </c>
      <c r="P268" s="5" t="s">
        <v>1265</v>
      </c>
      <c r="Q268" s="5"/>
      <c r="R268" s="2" t="s">
        <v>1266</v>
      </c>
      <c r="S268" s="2" t="s">
        <v>1267</v>
      </c>
      <c r="T268" s="3" t="s">
        <v>443</v>
      </c>
    </row>
    <row r="269" spans="1:20" ht="72" x14ac:dyDescent="0.3">
      <c r="A269" s="2">
        <v>268</v>
      </c>
      <c r="B269" s="2" t="s">
        <v>1220</v>
      </c>
      <c r="C269" s="2" t="s">
        <v>58</v>
      </c>
      <c r="D269" s="2"/>
      <c r="E269" s="2"/>
      <c r="F269" s="116" t="s">
        <v>1268</v>
      </c>
      <c r="G269" s="2" t="s">
        <v>1269</v>
      </c>
      <c r="H269" s="2" t="s">
        <v>61</v>
      </c>
      <c r="I269" s="2"/>
      <c r="J269" s="2"/>
      <c r="K269" s="2"/>
      <c r="L269" s="2"/>
      <c r="M269" s="2" t="s">
        <v>61</v>
      </c>
      <c r="N269" s="2"/>
      <c r="O269" s="122" t="s">
        <v>221</v>
      </c>
      <c r="P269" s="5" t="s">
        <v>1270</v>
      </c>
      <c r="Q269" s="5"/>
      <c r="R269" s="2" t="s">
        <v>192</v>
      </c>
      <c r="S269" s="2" t="s">
        <v>1271</v>
      </c>
      <c r="T269" s="3" t="s">
        <v>443</v>
      </c>
    </row>
    <row r="270" spans="1:20" ht="72" x14ac:dyDescent="0.3">
      <c r="A270" s="2">
        <v>269</v>
      </c>
      <c r="B270" s="2" t="s">
        <v>1220</v>
      </c>
      <c r="C270" s="2" t="s">
        <v>58</v>
      </c>
      <c r="D270" s="2"/>
      <c r="E270" s="2"/>
      <c r="F270" s="116" t="s">
        <v>1272</v>
      </c>
      <c r="G270" s="2" t="s">
        <v>1273</v>
      </c>
      <c r="H270" s="2" t="s">
        <v>61</v>
      </c>
      <c r="I270" s="2" t="s">
        <v>61</v>
      </c>
      <c r="J270" s="2" t="s">
        <v>61</v>
      </c>
      <c r="K270" s="2" t="s">
        <v>61</v>
      </c>
      <c r="L270" s="2" t="s">
        <v>61</v>
      </c>
      <c r="M270" s="2"/>
      <c r="N270" s="2" t="s">
        <v>61</v>
      </c>
      <c r="O270" s="2" t="s">
        <v>62</v>
      </c>
      <c r="P270" s="5" t="s">
        <v>1274</v>
      </c>
      <c r="Q270" s="5"/>
      <c r="R270" s="2" t="s">
        <v>192</v>
      </c>
      <c r="S270" s="2" t="s">
        <v>1275</v>
      </c>
      <c r="T270" s="3" t="s">
        <v>443</v>
      </c>
    </row>
    <row r="271" spans="1:20" ht="86.4" x14ac:dyDescent="0.3">
      <c r="A271" s="2">
        <v>270</v>
      </c>
      <c r="B271" s="2" t="s">
        <v>1220</v>
      </c>
      <c r="C271" s="2" t="s">
        <v>58</v>
      </c>
      <c r="D271" s="2"/>
      <c r="E271" s="2"/>
      <c r="F271" s="116" t="s">
        <v>1276</v>
      </c>
      <c r="G271" s="2" t="s">
        <v>1277</v>
      </c>
      <c r="H271" s="2" t="s">
        <v>61</v>
      </c>
      <c r="I271" s="2" t="s">
        <v>61</v>
      </c>
      <c r="J271" s="2" t="s">
        <v>61</v>
      </c>
      <c r="K271" s="2" t="s">
        <v>61</v>
      </c>
      <c r="L271" s="2" t="s">
        <v>61</v>
      </c>
      <c r="M271" s="2" t="s">
        <v>61</v>
      </c>
      <c r="N271" s="2" t="s">
        <v>61</v>
      </c>
      <c r="O271" s="2" t="s">
        <v>62</v>
      </c>
      <c r="P271" s="5" t="s">
        <v>1278</v>
      </c>
      <c r="Q271" s="5"/>
      <c r="R271" s="2" t="s">
        <v>1279</v>
      </c>
      <c r="S271" s="2" t="s">
        <v>1280</v>
      </c>
      <c r="T271" s="3" t="s">
        <v>443</v>
      </c>
    </row>
    <row r="272" spans="1:20" ht="86.4" x14ac:dyDescent="0.3">
      <c r="A272" s="2">
        <v>271</v>
      </c>
      <c r="B272" s="2" t="s">
        <v>1220</v>
      </c>
      <c r="C272" s="2" t="s">
        <v>58</v>
      </c>
      <c r="D272" s="2"/>
      <c r="E272" s="2"/>
      <c r="F272" s="116" t="s">
        <v>1281</v>
      </c>
      <c r="G272" s="2" t="s">
        <v>1282</v>
      </c>
      <c r="H272" s="2" t="s">
        <v>61</v>
      </c>
      <c r="I272" s="2" t="s">
        <v>61</v>
      </c>
      <c r="J272" s="2" t="s">
        <v>61</v>
      </c>
      <c r="K272" s="2"/>
      <c r="L272" s="2" t="s">
        <v>61</v>
      </c>
      <c r="M272" s="2" t="s">
        <v>61</v>
      </c>
      <c r="N272" s="2"/>
      <c r="O272" s="2" t="s">
        <v>62</v>
      </c>
      <c r="P272" s="5" t="s">
        <v>1283</v>
      </c>
      <c r="Q272" s="5"/>
      <c r="R272" s="2" t="s">
        <v>1284</v>
      </c>
      <c r="S272" s="2" t="s">
        <v>1285</v>
      </c>
      <c r="T272" s="3" t="s">
        <v>443</v>
      </c>
    </row>
    <row r="273" spans="1:20" ht="72" x14ac:dyDescent="0.3">
      <c r="A273" s="2">
        <v>272</v>
      </c>
      <c r="B273" s="2" t="s">
        <v>1220</v>
      </c>
      <c r="C273" s="2" t="s">
        <v>58</v>
      </c>
      <c r="D273" s="2"/>
      <c r="E273" s="2"/>
      <c r="F273" s="116" t="s">
        <v>1286</v>
      </c>
      <c r="G273" s="2" t="s">
        <v>1287</v>
      </c>
      <c r="H273" s="2" t="s">
        <v>61</v>
      </c>
      <c r="I273" s="2" t="s">
        <v>61</v>
      </c>
      <c r="J273" s="2" t="s">
        <v>61</v>
      </c>
      <c r="K273" s="2" t="s">
        <v>61</v>
      </c>
      <c r="L273" s="2" t="s">
        <v>61</v>
      </c>
      <c r="M273" s="2" t="s">
        <v>61</v>
      </c>
      <c r="N273" s="2" t="s">
        <v>61</v>
      </c>
      <c r="O273" s="2" t="s">
        <v>62</v>
      </c>
      <c r="P273" s="5" t="s">
        <v>1288</v>
      </c>
      <c r="Q273" s="5"/>
      <c r="R273" s="2" t="s">
        <v>497</v>
      </c>
      <c r="S273" s="2" t="s">
        <v>1289</v>
      </c>
      <c r="T273" s="3" t="s">
        <v>443</v>
      </c>
    </row>
    <row r="274" spans="1:20" ht="57.6" x14ac:dyDescent="0.3">
      <c r="A274" s="2">
        <v>273</v>
      </c>
      <c r="B274" s="2" t="s">
        <v>1220</v>
      </c>
      <c r="C274" s="2" t="s">
        <v>58</v>
      </c>
      <c r="D274" s="2"/>
      <c r="E274" s="2"/>
      <c r="F274" s="116" t="s">
        <v>1290</v>
      </c>
      <c r="G274" s="2" t="s">
        <v>1291</v>
      </c>
      <c r="H274" s="2" t="s">
        <v>61</v>
      </c>
      <c r="I274" s="2" t="s">
        <v>61</v>
      </c>
      <c r="J274" s="2" t="s">
        <v>61</v>
      </c>
      <c r="K274" s="2"/>
      <c r="L274" s="2" t="s">
        <v>61</v>
      </c>
      <c r="M274" s="2"/>
      <c r="N274" s="2" t="s">
        <v>61</v>
      </c>
      <c r="O274" s="2" t="s">
        <v>76</v>
      </c>
      <c r="P274" s="5" t="s">
        <v>1292</v>
      </c>
      <c r="Q274" s="5"/>
      <c r="R274" s="2" t="s">
        <v>192</v>
      </c>
      <c r="S274" s="2" t="s">
        <v>1293</v>
      </c>
      <c r="T274" s="3" t="s">
        <v>443</v>
      </c>
    </row>
    <row r="275" spans="1:20" ht="43.2" x14ac:dyDescent="0.3">
      <c r="A275" s="2">
        <v>274</v>
      </c>
      <c r="B275" s="2" t="s">
        <v>1294</v>
      </c>
      <c r="C275" s="2" t="s">
        <v>58</v>
      </c>
      <c r="D275" s="2"/>
      <c r="E275" s="2"/>
      <c r="F275" s="2" t="s">
        <v>1295</v>
      </c>
      <c r="G275" s="2" t="s">
        <v>1296</v>
      </c>
      <c r="H275" s="2"/>
      <c r="I275" s="2" t="s">
        <v>61</v>
      </c>
      <c r="J275" s="2" t="s">
        <v>61</v>
      </c>
      <c r="K275" s="2"/>
      <c r="L275" s="2" t="s">
        <v>70</v>
      </c>
      <c r="M275" s="2"/>
      <c r="N275" s="2" t="s">
        <v>61</v>
      </c>
      <c r="O275" s="2" t="s">
        <v>400</v>
      </c>
      <c r="P275" s="5" t="s">
        <v>1297</v>
      </c>
      <c r="Q275" s="5"/>
      <c r="R275" s="2" t="s">
        <v>396</v>
      </c>
      <c r="S275" s="2" t="s">
        <v>1298</v>
      </c>
      <c r="T275" s="3" t="s">
        <v>443</v>
      </c>
    </row>
    <row r="276" spans="1:20" ht="72" x14ac:dyDescent="0.3">
      <c r="A276" s="2">
        <v>275</v>
      </c>
      <c r="B276" s="2" t="s">
        <v>1294</v>
      </c>
      <c r="C276" s="2" t="s">
        <v>58</v>
      </c>
      <c r="D276" s="2"/>
      <c r="E276" s="2"/>
      <c r="F276" s="125" t="s">
        <v>1299</v>
      </c>
      <c r="G276" s="2" t="s">
        <v>1300</v>
      </c>
      <c r="H276" s="2" t="s">
        <v>61</v>
      </c>
      <c r="I276" s="2" t="s">
        <v>61</v>
      </c>
      <c r="J276" s="2" t="s">
        <v>70</v>
      </c>
      <c r="K276" s="2"/>
      <c r="L276" s="2"/>
      <c r="M276" s="2" t="s">
        <v>61</v>
      </c>
      <c r="N276" s="2"/>
      <c r="O276" s="2" t="s">
        <v>62</v>
      </c>
      <c r="P276" s="5" t="s">
        <v>1301</v>
      </c>
      <c r="Q276" s="5"/>
      <c r="R276" s="2" t="s">
        <v>1302</v>
      </c>
      <c r="S276" s="2" t="s">
        <v>1303</v>
      </c>
      <c r="T276" s="3" t="s">
        <v>443</v>
      </c>
    </row>
    <row r="277" spans="1:20" ht="86.4" x14ac:dyDescent="0.3">
      <c r="A277" s="2">
        <v>276</v>
      </c>
      <c r="B277" s="2" t="s">
        <v>1294</v>
      </c>
      <c r="C277" s="2" t="s">
        <v>58</v>
      </c>
      <c r="D277" s="2"/>
      <c r="E277" s="2"/>
      <c r="F277" s="125" t="s">
        <v>1304</v>
      </c>
      <c r="G277" s="2" t="s">
        <v>1305</v>
      </c>
      <c r="H277" s="2"/>
      <c r="I277" s="2" t="s">
        <v>61</v>
      </c>
      <c r="J277" s="2" t="s">
        <v>61</v>
      </c>
      <c r="K277" s="2" t="s">
        <v>61</v>
      </c>
      <c r="L277" s="2" t="s">
        <v>70</v>
      </c>
      <c r="M277" s="2"/>
      <c r="N277" s="2"/>
      <c r="O277" s="2" t="s">
        <v>400</v>
      </c>
      <c r="P277" s="5" t="s">
        <v>1306</v>
      </c>
      <c r="Q277" s="5"/>
      <c r="R277" s="2" t="s">
        <v>192</v>
      </c>
      <c r="S277" s="2" t="s">
        <v>1307</v>
      </c>
      <c r="T277" s="3" t="s">
        <v>443</v>
      </c>
    </row>
    <row r="278" spans="1:20" ht="57.6" x14ac:dyDescent="0.3">
      <c r="A278" s="2">
        <v>277</v>
      </c>
      <c r="B278" s="2" t="s">
        <v>1294</v>
      </c>
      <c r="C278" s="2" t="s">
        <v>58</v>
      </c>
      <c r="D278" s="2"/>
      <c r="E278" s="2"/>
      <c r="F278" s="125" t="s">
        <v>1308</v>
      </c>
      <c r="G278" s="2" t="s">
        <v>1309</v>
      </c>
      <c r="H278" s="2"/>
      <c r="I278" s="2" t="s">
        <v>61</v>
      </c>
      <c r="J278" s="2" t="s">
        <v>61</v>
      </c>
      <c r="K278" s="2" t="s">
        <v>61</v>
      </c>
      <c r="L278" s="2" t="s">
        <v>70</v>
      </c>
      <c r="M278" s="2"/>
      <c r="N278" s="2"/>
      <c r="O278" s="2" t="s">
        <v>400</v>
      </c>
      <c r="P278" s="5" t="s">
        <v>1310</v>
      </c>
      <c r="Q278" s="5"/>
      <c r="R278" s="2" t="s">
        <v>192</v>
      </c>
      <c r="S278" s="2" t="s">
        <v>1311</v>
      </c>
      <c r="T278" s="3" t="s">
        <v>443</v>
      </c>
    </row>
    <row r="279" spans="1:20" ht="57.6" x14ac:dyDescent="0.3">
      <c r="A279" s="2">
        <v>278</v>
      </c>
      <c r="B279" s="2" t="s">
        <v>1294</v>
      </c>
      <c r="C279" s="2" t="s">
        <v>58</v>
      </c>
      <c r="D279" s="2"/>
      <c r="E279" s="2"/>
      <c r="F279" s="125" t="s">
        <v>1312</v>
      </c>
      <c r="G279" s="2" t="s">
        <v>1313</v>
      </c>
      <c r="H279" s="2" t="s">
        <v>61</v>
      </c>
      <c r="I279" s="2" t="s">
        <v>61</v>
      </c>
      <c r="J279" s="2" t="s">
        <v>61</v>
      </c>
      <c r="K279" s="2" t="s">
        <v>61</v>
      </c>
      <c r="L279" s="2" t="s">
        <v>61</v>
      </c>
      <c r="M279" s="2" t="s">
        <v>61</v>
      </c>
      <c r="N279" s="2"/>
      <c r="O279" s="2" t="s">
        <v>62</v>
      </c>
      <c r="P279" s="5" t="s">
        <v>1314</v>
      </c>
      <c r="Q279" s="5"/>
      <c r="R279" s="2" t="s">
        <v>488</v>
      </c>
      <c r="S279" s="2" t="s">
        <v>1315</v>
      </c>
      <c r="T279" s="3" t="s">
        <v>443</v>
      </c>
    </row>
    <row r="280" spans="1:20" ht="86.4" x14ac:dyDescent="0.3">
      <c r="A280" s="2">
        <v>279</v>
      </c>
      <c r="B280" s="2" t="s">
        <v>1294</v>
      </c>
      <c r="C280" s="2" t="s">
        <v>58</v>
      </c>
      <c r="D280" s="2"/>
      <c r="E280" s="2"/>
      <c r="F280" s="2" t="s">
        <v>1316</v>
      </c>
      <c r="G280" s="2" t="s">
        <v>1317</v>
      </c>
      <c r="H280" s="2"/>
      <c r="I280" s="2" t="s">
        <v>61</v>
      </c>
      <c r="J280" s="2" t="s">
        <v>61</v>
      </c>
      <c r="K280" s="2" t="s">
        <v>61</v>
      </c>
      <c r="L280" s="2" t="s">
        <v>61</v>
      </c>
      <c r="M280" s="2" t="s">
        <v>61</v>
      </c>
      <c r="N280" s="2" t="s">
        <v>61</v>
      </c>
      <c r="O280" s="2" t="s">
        <v>400</v>
      </c>
      <c r="P280" s="5" t="s">
        <v>1318</v>
      </c>
      <c r="Q280" s="5"/>
      <c r="R280" s="2" t="s">
        <v>254</v>
      </c>
      <c r="S280" s="2" t="s">
        <v>1319</v>
      </c>
      <c r="T280" s="3" t="s">
        <v>443</v>
      </c>
    </row>
    <row r="281" spans="1:20" ht="100.8" x14ac:dyDescent="0.3">
      <c r="A281" s="2">
        <v>280</v>
      </c>
      <c r="B281" s="2" t="s">
        <v>1294</v>
      </c>
      <c r="C281" s="2" t="s">
        <v>58</v>
      </c>
      <c r="D281" s="2"/>
      <c r="E281" s="2"/>
      <c r="F281" s="2" t="s">
        <v>92</v>
      </c>
      <c r="G281" s="2" t="s">
        <v>1320</v>
      </c>
      <c r="H281" s="2" t="s">
        <v>61</v>
      </c>
      <c r="I281" s="2" t="s">
        <v>61</v>
      </c>
      <c r="J281" s="2" t="s">
        <v>61</v>
      </c>
      <c r="K281" s="2" t="s">
        <v>61</v>
      </c>
      <c r="L281" s="2" t="s">
        <v>61</v>
      </c>
      <c r="M281" s="2" t="s">
        <v>61</v>
      </c>
      <c r="N281" s="2" t="s">
        <v>61</v>
      </c>
      <c r="O281" s="2" t="s">
        <v>94</v>
      </c>
      <c r="P281" s="5" t="s">
        <v>1321</v>
      </c>
      <c r="Q281" s="5"/>
      <c r="R281" s="2" t="s">
        <v>198</v>
      </c>
      <c r="S281" s="2" t="s">
        <v>1322</v>
      </c>
      <c r="T281" s="3" t="s">
        <v>443</v>
      </c>
    </row>
    <row r="282" spans="1:20" ht="100.8" x14ac:dyDescent="0.3">
      <c r="A282" s="2">
        <v>281</v>
      </c>
      <c r="B282" s="2" t="s">
        <v>1294</v>
      </c>
      <c r="C282" s="2" t="s">
        <v>58</v>
      </c>
      <c r="D282" s="2"/>
      <c r="E282" s="2"/>
      <c r="F282" s="2" t="s">
        <v>1323</v>
      </c>
      <c r="G282" s="2" t="s">
        <v>1324</v>
      </c>
      <c r="H282" s="2" t="s">
        <v>70</v>
      </c>
      <c r="I282" s="2" t="s">
        <v>61</v>
      </c>
      <c r="J282" s="2" t="s">
        <v>61</v>
      </c>
      <c r="K282" s="2" t="s">
        <v>70</v>
      </c>
      <c r="L282" s="2" t="s">
        <v>70</v>
      </c>
      <c r="M282" s="2"/>
      <c r="N282" s="2" t="s">
        <v>61</v>
      </c>
      <c r="O282" s="2" t="s">
        <v>400</v>
      </c>
      <c r="P282" s="5" t="s">
        <v>1325</v>
      </c>
      <c r="Q282" s="5"/>
      <c r="R282" s="2" t="s">
        <v>1284</v>
      </c>
      <c r="S282" s="2" t="s">
        <v>1326</v>
      </c>
      <c r="T282" s="3" t="s">
        <v>443</v>
      </c>
    </row>
    <row r="283" spans="1:20" ht="57.6" x14ac:dyDescent="0.3">
      <c r="A283" s="2">
        <v>282</v>
      </c>
      <c r="B283" s="2" t="s">
        <v>1294</v>
      </c>
      <c r="C283" s="2" t="s">
        <v>58</v>
      </c>
      <c r="D283" s="2"/>
      <c r="E283" s="2"/>
      <c r="F283" s="125" t="s">
        <v>1327</v>
      </c>
      <c r="G283" s="2" t="s">
        <v>1328</v>
      </c>
      <c r="H283" s="2"/>
      <c r="I283" s="2" t="s">
        <v>61</v>
      </c>
      <c r="J283" s="2" t="s">
        <v>61</v>
      </c>
      <c r="K283" s="2" t="s">
        <v>61</v>
      </c>
      <c r="L283" s="2" t="s">
        <v>70</v>
      </c>
      <c r="M283" s="2"/>
      <c r="N283" s="2" t="s">
        <v>61</v>
      </c>
      <c r="O283" s="2" t="s">
        <v>76</v>
      </c>
      <c r="P283" s="5" t="s">
        <v>1329</v>
      </c>
      <c r="Q283" s="5"/>
      <c r="R283" s="2" t="s">
        <v>106</v>
      </c>
      <c r="S283" s="2" t="s">
        <v>1330</v>
      </c>
      <c r="T283" s="3" t="s">
        <v>443</v>
      </c>
    </row>
    <row r="284" spans="1:20" ht="115.2" x14ac:dyDescent="0.3">
      <c r="A284" s="2">
        <v>283</v>
      </c>
      <c r="B284" s="2" t="s">
        <v>1294</v>
      </c>
      <c r="C284" s="2" t="s">
        <v>58</v>
      </c>
      <c r="D284" s="2"/>
      <c r="E284" s="2"/>
      <c r="F284" s="2" t="s">
        <v>1331</v>
      </c>
      <c r="G284" s="2" t="s">
        <v>1332</v>
      </c>
      <c r="H284" s="2" t="s">
        <v>61</v>
      </c>
      <c r="I284" s="2" t="s">
        <v>61</v>
      </c>
      <c r="J284" s="2" t="s">
        <v>61</v>
      </c>
      <c r="K284" s="2" t="s">
        <v>70</v>
      </c>
      <c r="L284" s="2" t="s">
        <v>61</v>
      </c>
      <c r="M284" s="2" t="s">
        <v>61</v>
      </c>
      <c r="N284" s="2" t="s">
        <v>61</v>
      </c>
      <c r="O284" s="2" t="s">
        <v>76</v>
      </c>
      <c r="P284" s="5" t="s">
        <v>1333</v>
      </c>
      <c r="Q284" s="5"/>
      <c r="R284" s="2" t="s">
        <v>106</v>
      </c>
      <c r="S284" s="2" t="s">
        <v>1334</v>
      </c>
      <c r="T284" s="3" t="s">
        <v>443</v>
      </c>
    </row>
    <row r="285" spans="1:20" ht="57.6" x14ac:dyDescent="0.3">
      <c r="A285" s="2">
        <v>284</v>
      </c>
      <c r="B285" s="2" t="s">
        <v>1294</v>
      </c>
      <c r="C285" s="2" t="s">
        <v>58</v>
      </c>
      <c r="D285" s="2"/>
      <c r="E285" s="2"/>
      <c r="F285" s="125" t="s">
        <v>1335</v>
      </c>
      <c r="G285" s="2" t="s">
        <v>1336</v>
      </c>
      <c r="H285" s="2"/>
      <c r="I285" s="2" t="s">
        <v>61</v>
      </c>
      <c r="J285" s="2" t="s">
        <v>61</v>
      </c>
      <c r="K285" s="2"/>
      <c r="L285" s="2" t="s">
        <v>61</v>
      </c>
      <c r="M285" s="2" t="s">
        <v>61</v>
      </c>
      <c r="N285" s="2"/>
      <c r="O285" s="2" t="s">
        <v>62</v>
      </c>
      <c r="P285" s="5" t="s">
        <v>1337</v>
      </c>
      <c r="Q285" s="5"/>
      <c r="R285" s="2" t="s">
        <v>79</v>
      </c>
      <c r="S285" s="2" t="s">
        <v>1338</v>
      </c>
      <c r="T285" s="3" t="s">
        <v>443</v>
      </c>
    </row>
    <row r="286" spans="1:20" ht="57.6" x14ac:dyDescent="0.3">
      <c r="A286" s="2">
        <v>285</v>
      </c>
      <c r="B286" s="2" t="s">
        <v>1294</v>
      </c>
      <c r="C286" s="2" t="s">
        <v>58</v>
      </c>
      <c r="D286" s="2"/>
      <c r="E286" s="2"/>
      <c r="F286" s="125" t="s">
        <v>1339</v>
      </c>
      <c r="G286" s="2" t="s">
        <v>1340</v>
      </c>
      <c r="H286" s="2"/>
      <c r="I286" s="2" t="s">
        <v>61</v>
      </c>
      <c r="J286" s="2" t="s">
        <v>61</v>
      </c>
      <c r="K286" s="2"/>
      <c r="L286" s="2" t="s">
        <v>61</v>
      </c>
      <c r="M286" s="2" t="s">
        <v>61</v>
      </c>
      <c r="N286" s="2"/>
      <c r="O286" s="2" t="s">
        <v>62</v>
      </c>
      <c r="P286" s="5" t="s">
        <v>1341</v>
      </c>
      <c r="Q286" s="5"/>
      <c r="R286" s="2" t="s">
        <v>497</v>
      </c>
      <c r="S286" s="2" t="s">
        <v>1342</v>
      </c>
      <c r="T286" s="3" t="s">
        <v>443</v>
      </c>
    </row>
    <row r="287" spans="1:20" ht="129.6" x14ac:dyDescent="0.3">
      <c r="A287" s="2">
        <v>286</v>
      </c>
      <c r="B287" s="2" t="s">
        <v>1294</v>
      </c>
      <c r="C287" s="2" t="s">
        <v>58</v>
      </c>
      <c r="D287" s="2"/>
      <c r="E287" s="2"/>
      <c r="F287" s="125" t="s">
        <v>1343</v>
      </c>
      <c r="G287" s="2" t="s">
        <v>1344</v>
      </c>
      <c r="H287" s="2" t="s">
        <v>61</v>
      </c>
      <c r="I287" s="2" t="s">
        <v>61</v>
      </c>
      <c r="J287" s="2" t="s">
        <v>61</v>
      </c>
      <c r="K287" s="2" t="s">
        <v>61</v>
      </c>
      <c r="L287" s="2" t="s">
        <v>61</v>
      </c>
      <c r="M287" s="2" t="s">
        <v>61</v>
      </c>
      <c r="N287" s="2"/>
      <c r="O287" s="2" t="s">
        <v>62</v>
      </c>
      <c r="P287" s="5" t="s">
        <v>1345</v>
      </c>
      <c r="Q287" s="5"/>
      <c r="R287" s="2" t="s">
        <v>254</v>
      </c>
      <c r="S287" s="2" t="s">
        <v>1346</v>
      </c>
      <c r="T287" s="3" t="s">
        <v>443</v>
      </c>
    </row>
    <row r="288" spans="1:20" ht="86.4" x14ac:dyDescent="0.3">
      <c r="A288" s="2">
        <v>287</v>
      </c>
      <c r="B288" s="2" t="s">
        <v>1294</v>
      </c>
      <c r="C288" s="2" t="s">
        <v>58</v>
      </c>
      <c r="D288" s="2"/>
      <c r="E288" s="2"/>
      <c r="F288" s="2" t="s">
        <v>1347</v>
      </c>
      <c r="G288" s="2" t="s">
        <v>1347</v>
      </c>
      <c r="H288" s="2" t="s">
        <v>61</v>
      </c>
      <c r="I288" s="2" t="s">
        <v>61</v>
      </c>
      <c r="J288" s="2" t="s">
        <v>61</v>
      </c>
      <c r="K288" s="2"/>
      <c r="L288" s="2" t="s">
        <v>70</v>
      </c>
      <c r="M288" s="2" t="s">
        <v>61</v>
      </c>
      <c r="N288" s="2"/>
      <c r="O288" s="2" t="s">
        <v>76</v>
      </c>
      <c r="P288" s="5" t="s">
        <v>1348</v>
      </c>
      <c r="Q288" s="5"/>
      <c r="R288" s="2" t="s">
        <v>148</v>
      </c>
      <c r="S288" s="2" t="s">
        <v>1349</v>
      </c>
      <c r="T288" s="3" t="s">
        <v>443</v>
      </c>
    </row>
    <row r="289" spans="1:20" ht="115.2" x14ac:dyDescent="0.3">
      <c r="A289" s="2">
        <v>288</v>
      </c>
      <c r="B289" s="2" t="s">
        <v>1294</v>
      </c>
      <c r="C289" s="2" t="s">
        <v>58</v>
      </c>
      <c r="D289" s="2"/>
      <c r="E289" s="2"/>
      <c r="F289" s="125" t="s">
        <v>1350</v>
      </c>
      <c r="G289" s="2" t="s">
        <v>1351</v>
      </c>
      <c r="H289" s="2" t="s">
        <v>61</v>
      </c>
      <c r="I289" s="2" t="s">
        <v>61</v>
      </c>
      <c r="J289" s="2" t="s">
        <v>61</v>
      </c>
      <c r="K289" s="2" t="s">
        <v>61</v>
      </c>
      <c r="L289" s="2" t="s">
        <v>61</v>
      </c>
      <c r="M289" s="2" t="s">
        <v>61</v>
      </c>
      <c r="N289" s="2"/>
      <c r="O289" s="2" t="s">
        <v>62</v>
      </c>
      <c r="P289" s="5" t="s">
        <v>1352</v>
      </c>
      <c r="Q289" s="5"/>
      <c r="R289" s="2" t="s">
        <v>192</v>
      </c>
      <c r="S289" s="2" t="s">
        <v>1353</v>
      </c>
      <c r="T289" s="3" t="s">
        <v>443</v>
      </c>
    </row>
    <row r="290" spans="1:20" ht="115.2" x14ac:dyDescent="0.3">
      <c r="A290" s="2">
        <v>289</v>
      </c>
      <c r="B290" s="2" t="s">
        <v>1294</v>
      </c>
      <c r="C290" s="2" t="s">
        <v>58</v>
      </c>
      <c r="D290" s="2"/>
      <c r="E290" s="2"/>
      <c r="F290" s="2" t="s">
        <v>1354</v>
      </c>
      <c r="G290" s="2" t="s">
        <v>1355</v>
      </c>
      <c r="H290" s="2"/>
      <c r="I290" s="2" t="s">
        <v>61</v>
      </c>
      <c r="J290" s="2" t="s">
        <v>61</v>
      </c>
      <c r="K290" s="2" t="s">
        <v>61</v>
      </c>
      <c r="L290" s="2" t="s">
        <v>61</v>
      </c>
      <c r="M290" s="2" t="s">
        <v>70</v>
      </c>
      <c r="N290" s="2" t="s">
        <v>70</v>
      </c>
      <c r="O290" s="2" t="s">
        <v>400</v>
      </c>
      <c r="P290" s="5" t="s">
        <v>1325</v>
      </c>
      <c r="Q290" s="5"/>
      <c r="R290" s="2" t="s">
        <v>1356</v>
      </c>
      <c r="S290" s="2" t="s">
        <v>1357</v>
      </c>
      <c r="T290" s="3" t="s">
        <v>443</v>
      </c>
    </row>
    <row r="291" spans="1:20" ht="86.4" x14ac:dyDescent="0.3">
      <c r="A291" s="2">
        <v>290</v>
      </c>
      <c r="B291" s="2" t="s">
        <v>1294</v>
      </c>
      <c r="C291" s="2" t="s">
        <v>58</v>
      </c>
      <c r="D291" s="2"/>
      <c r="E291" s="2"/>
      <c r="F291" s="125" t="s">
        <v>1358</v>
      </c>
      <c r="G291" s="2" t="s">
        <v>1359</v>
      </c>
      <c r="H291" s="2" t="s">
        <v>61</v>
      </c>
      <c r="I291" s="2" t="s">
        <v>61</v>
      </c>
      <c r="J291" s="2" t="s">
        <v>61</v>
      </c>
      <c r="K291" s="2" t="s">
        <v>61</v>
      </c>
      <c r="L291" s="2" t="s">
        <v>61</v>
      </c>
      <c r="M291" s="2" t="s">
        <v>61</v>
      </c>
      <c r="N291" s="2"/>
      <c r="O291" s="2" t="s">
        <v>62</v>
      </c>
      <c r="P291" s="5" t="s">
        <v>1360</v>
      </c>
      <c r="Q291" s="5"/>
      <c r="R291" s="2" t="s">
        <v>79</v>
      </c>
      <c r="S291" s="2" t="s">
        <v>1361</v>
      </c>
      <c r="T291" s="3" t="s">
        <v>443</v>
      </c>
    </row>
    <row r="292" spans="1:20" ht="100.8" x14ac:dyDescent="0.3">
      <c r="A292" s="2">
        <v>291</v>
      </c>
      <c r="B292" s="2" t="s">
        <v>1294</v>
      </c>
      <c r="C292" s="2" t="s">
        <v>58</v>
      </c>
      <c r="D292" s="2"/>
      <c r="E292" s="2"/>
      <c r="F292" s="125" t="s">
        <v>1362</v>
      </c>
      <c r="G292" s="2" t="s">
        <v>1363</v>
      </c>
      <c r="H292" s="2" t="s">
        <v>61</v>
      </c>
      <c r="I292" s="2" t="s">
        <v>61</v>
      </c>
      <c r="J292" s="2" t="s">
        <v>61</v>
      </c>
      <c r="K292" s="2"/>
      <c r="L292" s="2" t="s">
        <v>70</v>
      </c>
      <c r="M292" s="2" t="s">
        <v>61</v>
      </c>
      <c r="N292" s="2"/>
      <c r="O292" s="2" t="s">
        <v>62</v>
      </c>
      <c r="P292" s="5" t="s">
        <v>1325</v>
      </c>
      <c r="Q292" s="5"/>
      <c r="R292" s="2" t="s">
        <v>79</v>
      </c>
      <c r="S292" s="2" t="s">
        <v>1364</v>
      </c>
      <c r="T292" s="3" t="s">
        <v>443</v>
      </c>
    </row>
    <row r="293" spans="1:20" ht="100.8" x14ac:dyDescent="0.3">
      <c r="A293" s="2">
        <v>292</v>
      </c>
      <c r="B293" s="2" t="s">
        <v>1294</v>
      </c>
      <c r="C293" s="2" t="s">
        <v>58</v>
      </c>
      <c r="D293" s="2"/>
      <c r="E293" s="2"/>
      <c r="F293" s="125" t="s">
        <v>1365</v>
      </c>
      <c r="G293" s="125" t="s">
        <v>1365</v>
      </c>
      <c r="H293" s="2" t="s">
        <v>61</v>
      </c>
      <c r="I293" s="2" t="s">
        <v>61</v>
      </c>
      <c r="J293" s="2" t="s">
        <v>70</v>
      </c>
      <c r="K293" s="2" t="s">
        <v>70</v>
      </c>
      <c r="L293" s="2" t="s">
        <v>70</v>
      </c>
      <c r="M293" s="2" t="s">
        <v>61</v>
      </c>
      <c r="N293" s="2"/>
      <c r="O293" s="2" t="s">
        <v>62</v>
      </c>
      <c r="P293" s="5" t="s">
        <v>1366</v>
      </c>
      <c r="Q293" s="5"/>
      <c r="R293" s="2" t="s">
        <v>79</v>
      </c>
      <c r="S293" s="2" t="s">
        <v>1367</v>
      </c>
      <c r="T293" s="3" t="s">
        <v>443</v>
      </c>
    </row>
    <row r="294" spans="1:20" ht="100.8" x14ac:dyDescent="0.3">
      <c r="A294" s="2">
        <v>293</v>
      </c>
      <c r="B294" s="2" t="s">
        <v>1294</v>
      </c>
      <c r="C294" s="2" t="s">
        <v>58</v>
      </c>
      <c r="D294" s="2"/>
      <c r="E294" s="2"/>
      <c r="F294" s="125" t="s">
        <v>1368</v>
      </c>
      <c r="G294" s="2" t="s">
        <v>1369</v>
      </c>
      <c r="H294" s="2"/>
      <c r="I294" s="2" t="s">
        <v>61</v>
      </c>
      <c r="J294" s="2" t="s">
        <v>61</v>
      </c>
      <c r="K294" s="2" t="s">
        <v>61</v>
      </c>
      <c r="L294" s="2" t="s">
        <v>61</v>
      </c>
      <c r="M294" s="2"/>
      <c r="N294" s="2" t="s">
        <v>61</v>
      </c>
      <c r="O294" s="2" t="s">
        <v>400</v>
      </c>
      <c r="P294" s="5" t="s">
        <v>1370</v>
      </c>
      <c r="Q294" s="5"/>
      <c r="R294" s="2" t="s">
        <v>283</v>
      </c>
      <c r="S294" s="2" t="s">
        <v>1371</v>
      </c>
      <c r="T294" s="3" t="s">
        <v>443</v>
      </c>
    </row>
    <row r="295" spans="1:20" ht="86.4" x14ac:dyDescent="0.3">
      <c r="A295" s="2">
        <v>294</v>
      </c>
      <c r="B295" s="2" t="s">
        <v>1294</v>
      </c>
      <c r="C295" s="2" t="s">
        <v>58</v>
      </c>
      <c r="D295" s="2"/>
      <c r="E295" s="2"/>
      <c r="F295" s="125" t="s">
        <v>1372</v>
      </c>
      <c r="G295" s="2" t="s">
        <v>1373</v>
      </c>
      <c r="H295" s="2" t="s">
        <v>61</v>
      </c>
      <c r="I295" s="2" t="s">
        <v>61</v>
      </c>
      <c r="J295" s="2" t="s">
        <v>61</v>
      </c>
      <c r="K295" s="2" t="s">
        <v>61</v>
      </c>
      <c r="L295" s="2" t="s">
        <v>61</v>
      </c>
      <c r="M295" s="2" t="s">
        <v>61</v>
      </c>
      <c r="N295" s="2" t="s">
        <v>61</v>
      </c>
      <c r="O295" s="2" t="s">
        <v>62</v>
      </c>
      <c r="P295" s="5" t="s">
        <v>1374</v>
      </c>
      <c r="Q295" s="5"/>
      <c r="R295" s="2" t="s">
        <v>1375</v>
      </c>
      <c r="S295" s="2" t="s">
        <v>1376</v>
      </c>
      <c r="T295" s="3" t="s">
        <v>443</v>
      </c>
    </row>
    <row r="296" spans="1:20" ht="72" x14ac:dyDescent="0.3">
      <c r="A296" s="2">
        <v>295</v>
      </c>
      <c r="B296" s="2" t="s">
        <v>1294</v>
      </c>
      <c r="C296" s="2" t="s">
        <v>58</v>
      </c>
      <c r="D296" s="2"/>
      <c r="E296" s="2"/>
      <c r="F296" s="125" t="s">
        <v>1377</v>
      </c>
      <c r="G296" s="2" t="s">
        <v>1378</v>
      </c>
      <c r="H296" s="2" t="s">
        <v>61</v>
      </c>
      <c r="I296" s="2" t="s">
        <v>61</v>
      </c>
      <c r="J296" s="2" t="s">
        <v>61</v>
      </c>
      <c r="K296" s="2" t="s">
        <v>61</v>
      </c>
      <c r="L296" s="2" t="s">
        <v>61</v>
      </c>
      <c r="M296" s="2" t="s">
        <v>61</v>
      </c>
      <c r="N296" s="2"/>
      <c r="O296" s="122" t="s">
        <v>221</v>
      </c>
      <c r="P296" s="5" t="s">
        <v>1379</v>
      </c>
      <c r="Q296" s="5"/>
      <c r="R296" s="2" t="s">
        <v>79</v>
      </c>
      <c r="S296" s="2" t="s">
        <v>1380</v>
      </c>
      <c r="T296" s="3" t="s">
        <v>443</v>
      </c>
    </row>
    <row r="297" spans="1:20" ht="72" x14ac:dyDescent="0.3">
      <c r="A297" s="2">
        <v>296</v>
      </c>
      <c r="B297" s="2" t="s">
        <v>1294</v>
      </c>
      <c r="C297" s="2" t="s">
        <v>58</v>
      </c>
      <c r="D297" s="2"/>
      <c r="E297" s="2"/>
      <c r="F297" s="125" t="s">
        <v>1381</v>
      </c>
      <c r="G297" s="2" t="s">
        <v>1382</v>
      </c>
      <c r="H297" s="2" t="s">
        <v>61</v>
      </c>
      <c r="I297" s="2" t="s">
        <v>61</v>
      </c>
      <c r="J297" s="2" t="s">
        <v>61</v>
      </c>
      <c r="K297" s="2" t="s">
        <v>70</v>
      </c>
      <c r="L297" s="2" t="s">
        <v>70</v>
      </c>
      <c r="M297" s="2" t="s">
        <v>61</v>
      </c>
      <c r="N297" s="2"/>
      <c r="O297" s="2" t="s">
        <v>62</v>
      </c>
      <c r="P297" s="5" t="s">
        <v>1383</v>
      </c>
      <c r="Q297" s="5"/>
      <c r="R297" s="2" t="s">
        <v>192</v>
      </c>
      <c r="S297" s="2" t="s">
        <v>1384</v>
      </c>
      <c r="T297" s="3" t="s">
        <v>443</v>
      </c>
    </row>
    <row r="298" spans="1:20" ht="129.6" x14ac:dyDescent="0.3">
      <c r="A298" s="2">
        <v>297</v>
      </c>
      <c r="B298" s="2" t="s">
        <v>1294</v>
      </c>
      <c r="C298" s="2" t="s">
        <v>155</v>
      </c>
      <c r="D298" s="2" t="s">
        <v>1385</v>
      </c>
      <c r="E298" s="2"/>
      <c r="F298" s="2" t="s">
        <v>1386</v>
      </c>
      <c r="G298" s="2" t="s">
        <v>1387</v>
      </c>
      <c r="H298" s="2" t="s">
        <v>70</v>
      </c>
      <c r="I298" s="2" t="s">
        <v>61</v>
      </c>
      <c r="J298" s="2" t="s">
        <v>61</v>
      </c>
      <c r="K298" s="2" t="s">
        <v>61</v>
      </c>
      <c r="L298" s="2" t="s">
        <v>61</v>
      </c>
      <c r="M298" s="2" t="s">
        <v>61</v>
      </c>
      <c r="N298" s="2" t="s">
        <v>61</v>
      </c>
      <c r="O298" s="2" t="s">
        <v>76</v>
      </c>
      <c r="P298" s="5" t="s">
        <v>1388</v>
      </c>
      <c r="Q298" s="5" t="s">
        <v>1389</v>
      </c>
      <c r="R298" s="2" t="s">
        <v>303</v>
      </c>
      <c r="S298" s="2" t="s">
        <v>1390</v>
      </c>
      <c r="T298" s="3" t="s">
        <v>443</v>
      </c>
    </row>
    <row r="299" spans="1:20" ht="72" x14ac:dyDescent="0.3">
      <c r="A299" s="2">
        <v>298</v>
      </c>
      <c r="B299" s="2" t="s">
        <v>1391</v>
      </c>
      <c r="C299" s="2" t="s">
        <v>58</v>
      </c>
      <c r="D299" s="2"/>
      <c r="E299" s="2"/>
      <c r="F299" s="2" t="s">
        <v>1392</v>
      </c>
      <c r="G299" s="117" t="s">
        <v>1393</v>
      </c>
      <c r="H299" s="117" t="s">
        <v>61</v>
      </c>
      <c r="I299" s="117" t="s">
        <v>61</v>
      </c>
      <c r="J299" s="117" t="s">
        <v>61</v>
      </c>
      <c r="K299" s="117" t="s">
        <v>70</v>
      </c>
      <c r="L299" s="117" t="s">
        <v>61</v>
      </c>
      <c r="M299" s="117"/>
      <c r="N299" s="117" t="s">
        <v>61</v>
      </c>
      <c r="O299" s="127" t="s">
        <v>62</v>
      </c>
      <c r="P299" s="5" t="s">
        <v>1394</v>
      </c>
      <c r="Q299" s="76"/>
      <c r="R299" s="117" t="s">
        <v>1395</v>
      </c>
      <c r="S299" s="117" t="s">
        <v>1396</v>
      </c>
      <c r="T299" s="3" t="s">
        <v>443</v>
      </c>
    </row>
    <row r="300" spans="1:20" ht="86.4" x14ac:dyDescent="0.3">
      <c r="A300" s="2">
        <v>299</v>
      </c>
      <c r="B300" s="2" t="s">
        <v>1391</v>
      </c>
      <c r="C300" s="2" t="s">
        <v>58</v>
      </c>
      <c r="D300" s="2"/>
      <c r="E300" s="2"/>
      <c r="F300" s="2" t="s">
        <v>1397</v>
      </c>
      <c r="G300" s="2" t="s">
        <v>1398</v>
      </c>
      <c r="H300" s="2" t="s">
        <v>61</v>
      </c>
      <c r="I300" s="2" t="s">
        <v>61</v>
      </c>
      <c r="J300" s="2" t="s">
        <v>61</v>
      </c>
      <c r="K300" s="2" t="s">
        <v>70</v>
      </c>
      <c r="L300" s="2" t="s">
        <v>61</v>
      </c>
      <c r="M300" s="2" t="s">
        <v>61</v>
      </c>
      <c r="N300" s="2" t="s">
        <v>61</v>
      </c>
      <c r="O300" s="121" t="s">
        <v>202</v>
      </c>
      <c r="P300" s="5" t="s">
        <v>1399</v>
      </c>
      <c r="Q300" s="5" t="s">
        <v>1400</v>
      </c>
      <c r="R300" s="2" t="s">
        <v>1401</v>
      </c>
      <c r="S300" s="2" t="s">
        <v>1402</v>
      </c>
      <c r="T300" s="3" t="s">
        <v>443</v>
      </c>
    </row>
    <row r="301" spans="1:20" ht="43.2" x14ac:dyDescent="0.3">
      <c r="A301" s="2">
        <v>300</v>
      </c>
      <c r="B301" s="2" t="s">
        <v>1391</v>
      </c>
      <c r="C301" s="2" t="s">
        <v>58</v>
      </c>
      <c r="D301" s="2"/>
      <c r="E301" s="2"/>
      <c r="F301" s="2" t="s">
        <v>1403</v>
      </c>
      <c r="G301" s="2" t="s">
        <v>1404</v>
      </c>
      <c r="H301" s="2" t="s">
        <v>61</v>
      </c>
      <c r="I301" s="2" t="s">
        <v>61</v>
      </c>
      <c r="J301" s="2" t="s">
        <v>61</v>
      </c>
      <c r="K301" s="2"/>
      <c r="L301" s="2" t="s">
        <v>61</v>
      </c>
      <c r="M301" s="2" t="s">
        <v>61</v>
      </c>
      <c r="N301" s="2" t="s">
        <v>61</v>
      </c>
      <c r="O301" s="122" t="s">
        <v>221</v>
      </c>
      <c r="P301" s="5" t="s">
        <v>1405</v>
      </c>
      <c r="Q301" s="3"/>
      <c r="R301" s="2" t="s">
        <v>96</v>
      </c>
      <c r="S301" s="2" t="s">
        <v>1406</v>
      </c>
      <c r="T301" s="3" t="s">
        <v>443</v>
      </c>
    </row>
    <row r="302" spans="1:20" ht="43.2" x14ac:dyDescent="0.3">
      <c r="A302" s="2">
        <v>301</v>
      </c>
      <c r="B302" s="2" t="s">
        <v>1391</v>
      </c>
      <c r="C302" s="2" t="s">
        <v>58</v>
      </c>
      <c r="D302" s="2"/>
      <c r="E302" s="2"/>
      <c r="F302" s="2" t="s">
        <v>1407</v>
      </c>
      <c r="G302" s="2" t="s">
        <v>1408</v>
      </c>
      <c r="H302" s="2" t="s">
        <v>61</v>
      </c>
      <c r="I302" s="2" t="s">
        <v>61</v>
      </c>
      <c r="J302" s="2" t="s">
        <v>61</v>
      </c>
      <c r="K302" s="2"/>
      <c r="L302" s="2" t="s">
        <v>61</v>
      </c>
      <c r="M302" s="2" t="s">
        <v>61</v>
      </c>
      <c r="N302" s="2"/>
      <c r="O302" s="122" t="s">
        <v>221</v>
      </c>
      <c r="P302" s="5" t="s">
        <v>1409</v>
      </c>
      <c r="Q302" s="5"/>
      <c r="R302" s="2" t="s">
        <v>192</v>
      </c>
      <c r="S302" s="2" t="s">
        <v>1410</v>
      </c>
      <c r="T302" s="3" t="s">
        <v>443</v>
      </c>
    </row>
    <row r="303" spans="1:20" ht="86.4" x14ac:dyDescent="0.3">
      <c r="A303" s="2">
        <v>302</v>
      </c>
      <c r="B303" s="2" t="s">
        <v>1391</v>
      </c>
      <c r="C303" s="2" t="s">
        <v>58</v>
      </c>
      <c r="D303" s="2"/>
      <c r="E303" s="2"/>
      <c r="F303" s="2" t="s">
        <v>1411</v>
      </c>
      <c r="G303" s="117" t="s">
        <v>1412</v>
      </c>
      <c r="H303" s="117" t="s">
        <v>61</v>
      </c>
      <c r="I303" s="117" t="s">
        <v>61</v>
      </c>
      <c r="J303" s="117" t="s">
        <v>61</v>
      </c>
      <c r="K303" s="117"/>
      <c r="L303" s="117" t="s">
        <v>61</v>
      </c>
      <c r="M303" s="117" t="s">
        <v>61</v>
      </c>
      <c r="N303" s="117"/>
      <c r="O303" s="127" t="s">
        <v>62</v>
      </c>
      <c r="P303" s="5" t="s">
        <v>1413</v>
      </c>
      <c r="Q303" s="5" t="s">
        <v>1414</v>
      </c>
      <c r="R303" s="117" t="s">
        <v>254</v>
      </c>
      <c r="S303" s="117" t="s">
        <v>1415</v>
      </c>
      <c r="T303" s="3" t="s">
        <v>443</v>
      </c>
    </row>
    <row r="304" spans="1:20" ht="57.6" x14ac:dyDescent="0.3">
      <c r="A304" s="2">
        <v>303</v>
      </c>
      <c r="B304" s="2" t="s">
        <v>1391</v>
      </c>
      <c r="C304" s="2" t="s">
        <v>58</v>
      </c>
      <c r="D304" s="2"/>
      <c r="E304" s="2"/>
      <c r="F304" s="2" t="s">
        <v>1416</v>
      </c>
      <c r="G304" s="2" t="s">
        <v>1417</v>
      </c>
      <c r="H304" s="2" t="s">
        <v>61</v>
      </c>
      <c r="I304" s="2" t="s">
        <v>61</v>
      </c>
      <c r="J304" s="2" t="s">
        <v>61</v>
      </c>
      <c r="K304" s="2"/>
      <c r="L304" s="2" t="s">
        <v>61</v>
      </c>
      <c r="M304" s="2" t="s">
        <v>61</v>
      </c>
      <c r="N304" s="2"/>
      <c r="O304" s="2" t="s">
        <v>76</v>
      </c>
      <c r="P304" s="5" t="s">
        <v>1418</v>
      </c>
      <c r="Q304" s="3"/>
      <c r="R304" s="2" t="s">
        <v>232</v>
      </c>
      <c r="S304" s="2" t="s">
        <v>1419</v>
      </c>
      <c r="T304" s="3" t="s">
        <v>443</v>
      </c>
    </row>
    <row r="305" spans="1:20" ht="86.4" x14ac:dyDescent="0.3">
      <c r="A305" s="2">
        <v>304</v>
      </c>
      <c r="B305" s="2" t="s">
        <v>1391</v>
      </c>
      <c r="C305" s="2" t="s">
        <v>58</v>
      </c>
      <c r="D305" s="2"/>
      <c r="E305" s="2"/>
      <c r="F305" s="2" t="s">
        <v>1420</v>
      </c>
      <c r="G305" s="117" t="s">
        <v>1421</v>
      </c>
      <c r="H305" s="117" t="s">
        <v>61</v>
      </c>
      <c r="I305" s="117"/>
      <c r="J305" s="117"/>
      <c r="K305" s="117"/>
      <c r="L305" s="117" t="s">
        <v>61</v>
      </c>
      <c r="M305" s="117" t="s">
        <v>61</v>
      </c>
      <c r="N305" s="117"/>
      <c r="O305" s="127" t="s">
        <v>62</v>
      </c>
      <c r="P305" s="5" t="s">
        <v>1422</v>
      </c>
      <c r="Q305" s="76" t="s">
        <v>1423</v>
      </c>
      <c r="R305" s="117" t="s">
        <v>1423</v>
      </c>
      <c r="S305" s="117" t="s">
        <v>1424</v>
      </c>
      <c r="T305" s="3" t="s">
        <v>443</v>
      </c>
    </row>
    <row r="306" spans="1:20" ht="72" x14ac:dyDescent="0.3">
      <c r="A306" s="2">
        <v>305</v>
      </c>
      <c r="B306" s="2" t="s">
        <v>1391</v>
      </c>
      <c r="C306" s="2" t="s">
        <v>58</v>
      </c>
      <c r="D306" s="2"/>
      <c r="E306" s="2"/>
      <c r="F306" s="2" t="s">
        <v>1425</v>
      </c>
      <c r="G306" s="117" t="s">
        <v>1426</v>
      </c>
      <c r="H306" s="117" t="s">
        <v>61</v>
      </c>
      <c r="I306" s="117" t="s">
        <v>61</v>
      </c>
      <c r="J306" s="117" t="s">
        <v>61</v>
      </c>
      <c r="K306" s="117" t="s">
        <v>70</v>
      </c>
      <c r="L306" s="117" t="s">
        <v>61</v>
      </c>
      <c r="M306" s="117"/>
      <c r="N306" s="117" t="s">
        <v>61</v>
      </c>
      <c r="O306" s="127" t="s">
        <v>62</v>
      </c>
      <c r="P306" s="5" t="s">
        <v>1427</v>
      </c>
      <c r="Q306" s="76" t="s">
        <v>1423</v>
      </c>
      <c r="R306" s="117" t="s">
        <v>1395</v>
      </c>
      <c r="S306" s="117" t="s">
        <v>1428</v>
      </c>
      <c r="T306" s="3" t="s">
        <v>443</v>
      </c>
    </row>
    <row r="307" spans="1:20" ht="86.4" x14ac:dyDescent="0.3">
      <c r="A307" s="2">
        <v>306</v>
      </c>
      <c r="B307" s="2" t="s">
        <v>1391</v>
      </c>
      <c r="C307" s="2" t="s">
        <v>58</v>
      </c>
      <c r="D307" s="2"/>
      <c r="E307" s="2"/>
      <c r="F307" s="2" t="s">
        <v>1429</v>
      </c>
      <c r="G307" s="2" t="s">
        <v>1430</v>
      </c>
      <c r="H307" s="2" t="s">
        <v>61</v>
      </c>
      <c r="I307" s="2" t="s">
        <v>61</v>
      </c>
      <c r="J307" s="2" t="s">
        <v>61</v>
      </c>
      <c r="K307" s="2"/>
      <c r="L307" s="2" t="s">
        <v>61</v>
      </c>
      <c r="M307" s="2" t="s">
        <v>61</v>
      </c>
      <c r="N307" s="2"/>
      <c r="O307" s="2" t="s">
        <v>62</v>
      </c>
      <c r="P307" s="5" t="s">
        <v>1431</v>
      </c>
      <c r="Q307" s="5" t="s">
        <v>1432</v>
      </c>
      <c r="R307" s="2" t="s">
        <v>1279</v>
      </c>
      <c r="S307" s="2" t="s">
        <v>1433</v>
      </c>
      <c r="T307" s="3" t="s">
        <v>443</v>
      </c>
    </row>
    <row r="308" spans="1:20" ht="72" x14ac:dyDescent="0.3">
      <c r="A308" s="2">
        <v>307</v>
      </c>
      <c r="B308" s="2" t="s">
        <v>1434</v>
      </c>
      <c r="C308" s="2" t="s">
        <v>58</v>
      </c>
      <c r="D308" s="2"/>
      <c r="E308" s="2"/>
      <c r="F308" s="3" t="s">
        <v>1435</v>
      </c>
      <c r="G308" s="2" t="s">
        <v>1436</v>
      </c>
      <c r="H308" s="2" t="s">
        <v>61</v>
      </c>
      <c r="I308" s="2" t="s">
        <v>61</v>
      </c>
      <c r="J308" s="2" t="s">
        <v>61</v>
      </c>
      <c r="K308" s="2" t="s">
        <v>70</v>
      </c>
      <c r="L308" s="2" t="s">
        <v>70</v>
      </c>
      <c r="M308" s="2" t="s">
        <v>61</v>
      </c>
      <c r="N308" s="2"/>
      <c r="O308" s="2" t="s">
        <v>62</v>
      </c>
      <c r="P308" s="5" t="s">
        <v>1437</v>
      </c>
      <c r="Q308" s="5" t="s">
        <v>1438</v>
      </c>
      <c r="R308" s="2" t="s">
        <v>1439</v>
      </c>
      <c r="S308" s="2" t="s">
        <v>1440</v>
      </c>
      <c r="T308" s="3" t="s">
        <v>443</v>
      </c>
    </row>
    <row r="309" spans="1:20" ht="43.2" x14ac:dyDescent="0.3">
      <c r="A309" s="2">
        <v>308</v>
      </c>
      <c r="B309" s="2" t="s">
        <v>1434</v>
      </c>
      <c r="C309" s="2" t="s">
        <v>58</v>
      </c>
      <c r="D309" s="2"/>
      <c r="E309" s="2"/>
      <c r="F309" s="3" t="s">
        <v>1441</v>
      </c>
      <c r="G309" s="2" t="s">
        <v>1442</v>
      </c>
      <c r="H309" s="2" t="s">
        <v>61</v>
      </c>
      <c r="I309" s="2" t="s">
        <v>61</v>
      </c>
      <c r="J309" s="2" t="s">
        <v>70</v>
      </c>
      <c r="K309" s="2"/>
      <c r="L309" s="2"/>
      <c r="M309" s="2" t="s">
        <v>61</v>
      </c>
      <c r="N309" s="2" t="s">
        <v>61</v>
      </c>
      <c r="O309" s="2" t="s">
        <v>62</v>
      </c>
      <c r="P309" s="5" t="s">
        <v>1443</v>
      </c>
      <c r="Q309" s="5" t="s">
        <v>1444</v>
      </c>
      <c r="R309" s="2" t="s">
        <v>396</v>
      </c>
      <c r="S309" s="2" t="s">
        <v>1445</v>
      </c>
      <c r="T309" s="3" t="s">
        <v>443</v>
      </c>
    </row>
    <row r="310" spans="1:20" ht="57.6" x14ac:dyDescent="0.3">
      <c r="A310" s="2">
        <v>309</v>
      </c>
      <c r="B310" s="2" t="s">
        <v>1434</v>
      </c>
      <c r="C310" s="2" t="s">
        <v>58</v>
      </c>
      <c r="D310" s="2"/>
      <c r="E310" s="2"/>
      <c r="F310" s="3" t="s">
        <v>1446</v>
      </c>
      <c r="G310" s="2" t="s">
        <v>1447</v>
      </c>
      <c r="H310" s="2" t="s">
        <v>61</v>
      </c>
      <c r="I310" s="2" t="s">
        <v>61</v>
      </c>
      <c r="J310" s="2" t="s">
        <v>61</v>
      </c>
      <c r="K310" s="2" t="s">
        <v>61</v>
      </c>
      <c r="L310" s="2"/>
      <c r="M310" s="2" t="s">
        <v>61</v>
      </c>
      <c r="N310" s="2" t="s">
        <v>61</v>
      </c>
      <c r="O310" s="2" t="s">
        <v>76</v>
      </c>
      <c r="P310" s="5" t="s">
        <v>1448</v>
      </c>
      <c r="Q310" s="3"/>
      <c r="R310" s="2" t="s">
        <v>192</v>
      </c>
      <c r="S310" s="2" t="s">
        <v>1449</v>
      </c>
      <c r="T310" s="3" t="s">
        <v>443</v>
      </c>
    </row>
    <row r="311" spans="1:20" ht="72" x14ac:dyDescent="0.3">
      <c r="A311" s="2">
        <v>310</v>
      </c>
      <c r="B311" s="2" t="s">
        <v>1434</v>
      </c>
      <c r="C311" s="2" t="s">
        <v>58</v>
      </c>
      <c r="D311" s="2"/>
      <c r="E311" s="2"/>
      <c r="F311" s="2" t="s">
        <v>1450</v>
      </c>
      <c r="G311" s="2" t="s">
        <v>1451</v>
      </c>
      <c r="H311" s="2" t="s">
        <v>61</v>
      </c>
      <c r="I311" s="2" t="s">
        <v>61</v>
      </c>
      <c r="J311" s="2" t="s">
        <v>70</v>
      </c>
      <c r="K311" s="2"/>
      <c r="L311" s="2"/>
      <c r="M311" s="2" t="s">
        <v>61</v>
      </c>
      <c r="N311" s="2" t="s">
        <v>61</v>
      </c>
      <c r="O311" s="2" t="s">
        <v>94</v>
      </c>
      <c r="P311" s="5" t="s">
        <v>1452</v>
      </c>
      <c r="Q311" s="3"/>
      <c r="R311" s="2" t="s">
        <v>1453</v>
      </c>
      <c r="S311" s="2" t="s">
        <v>1454</v>
      </c>
      <c r="T311" s="3" t="s">
        <v>443</v>
      </c>
    </row>
    <row r="312" spans="1:20" ht="57.6" x14ac:dyDescent="0.3">
      <c r="A312" s="2">
        <v>311</v>
      </c>
      <c r="B312" s="2" t="s">
        <v>1434</v>
      </c>
      <c r="C312" s="2" t="s">
        <v>58</v>
      </c>
      <c r="D312" s="2"/>
      <c r="E312" s="2"/>
      <c r="F312" s="2" t="s">
        <v>1455</v>
      </c>
      <c r="G312" s="2" t="s">
        <v>1456</v>
      </c>
      <c r="H312" s="2" t="s">
        <v>61</v>
      </c>
      <c r="I312" s="2" t="s">
        <v>61</v>
      </c>
      <c r="J312" s="2" t="s">
        <v>61</v>
      </c>
      <c r="K312" s="2" t="s">
        <v>61</v>
      </c>
      <c r="L312" s="2"/>
      <c r="M312" s="2"/>
      <c r="N312" s="2" t="s">
        <v>61</v>
      </c>
      <c r="O312" s="2" t="s">
        <v>62</v>
      </c>
      <c r="P312" s="5" t="s">
        <v>1457</v>
      </c>
      <c r="Q312" s="3"/>
      <c r="R312" s="2" t="s">
        <v>1401</v>
      </c>
      <c r="S312" s="2" t="s">
        <v>1458</v>
      </c>
      <c r="T312" s="3" t="s">
        <v>443</v>
      </c>
    </row>
    <row r="313" spans="1:20" ht="57.6" x14ac:dyDescent="0.3">
      <c r="A313" s="2">
        <v>312</v>
      </c>
      <c r="B313" s="2" t="s">
        <v>1459</v>
      </c>
      <c r="C313" s="2" t="s">
        <v>58</v>
      </c>
      <c r="D313" s="2"/>
      <c r="E313" s="2"/>
      <c r="F313" s="2" t="s">
        <v>1460</v>
      </c>
      <c r="G313" s="2" t="s">
        <v>1461</v>
      </c>
      <c r="H313" s="2" t="s">
        <v>61</v>
      </c>
      <c r="I313" s="2" t="s">
        <v>61</v>
      </c>
      <c r="J313" s="2" t="s">
        <v>61</v>
      </c>
      <c r="K313" s="2" t="s">
        <v>61</v>
      </c>
      <c r="L313" s="2" t="s">
        <v>61</v>
      </c>
      <c r="M313" s="2"/>
      <c r="N313" s="2" t="s">
        <v>61</v>
      </c>
      <c r="O313" s="2" t="s">
        <v>400</v>
      </c>
      <c r="P313" s="5" t="s">
        <v>1462</v>
      </c>
      <c r="Q313" s="3"/>
      <c r="R313" s="2">
        <v>2024</v>
      </c>
      <c r="S313" s="2" t="s">
        <v>1463</v>
      </c>
      <c r="T313" s="3" t="s">
        <v>443</v>
      </c>
    </row>
    <row r="314" spans="1:20" ht="72" x14ac:dyDescent="0.3">
      <c r="A314" s="2">
        <v>313</v>
      </c>
      <c r="B314" s="2" t="s">
        <v>1459</v>
      </c>
      <c r="C314" s="2" t="s">
        <v>58</v>
      </c>
      <c r="D314" s="2"/>
      <c r="E314" s="2"/>
      <c r="F314" s="2" t="s">
        <v>1464</v>
      </c>
      <c r="G314" s="2" t="s">
        <v>1465</v>
      </c>
      <c r="H314" s="2" t="s">
        <v>61</v>
      </c>
      <c r="I314" s="2" t="s">
        <v>61</v>
      </c>
      <c r="J314" s="2" t="s">
        <v>61</v>
      </c>
      <c r="K314" s="2" t="s">
        <v>61</v>
      </c>
      <c r="L314" s="2" t="s">
        <v>61</v>
      </c>
      <c r="M314" s="2" t="s">
        <v>61</v>
      </c>
      <c r="N314" s="2"/>
      <c r="O314" s="2" t="s">
        <v>400</v>
      </c>
      <c r="P314" s="5" t="s">
        <v>1462</v>
      </c>
      <c r="Q314" s="3"/>
      <c r="R314" s="2">
        <v>2024</v>
      </c>
      <c r="S314" s="2" t="s">
        <v>1466</v>
      </c>
      <c r="T314" s="3" t="s">
        <v>443</v>
      </c>
    </row>
    <row r="315" spans="1:20" ht="57.6" x14ac:dyDescent="0.3">
      <c r="A315" s="2">
        <v>314</v>
      </c>
      <c r="B315" s="2" t="s">
        <v>1459</v>
      </c>
      <c r="C315" s="2" t="s">
        <v>58</v>
      </c>
      <c r="D315" s="2"/>
      <c r="E315" s="2"/>
      <c r="F315" s="2" t="s">
        <v>1467</v>
      </c>
      <c r="G315" s="2" t="s">
        <v>1468</v>
      </c>
      <c r="H315" s="2" t="s">
        <v>61</v>
      </c>
      <c r="I315" s="2" t="s">
        <v>61</v>
      </c>
      <c r="J315" s="2" t="s">
        <v>61</v>
      </c>
      <c r="K315" s="2" t="s">
        <v>61</v>
      </c>
      <c r="L315" s="2" t="s">
        <v>61</v>
      </c>
      <c r="M315" s="2"/>
      <c r="N315" s="2" t="s">
        <v>61</v>
      </c>
      <c r="O315" s="2" t="s">
        <v>400</v>
      </c>
      <c r="P315" s="5" t="s">
        <v>1462</v>
      </c>
      <c r="Q315" s="3"/>
      <c r="R315" s="2">
        <v>2024</v>
      </c>
      <c r="S315" s="2" t="s">
        <v>1469</v>
      </c>
      <c r="T315" s="3" t="s">
        <v>443</v>
      </c>
    </row>
    <row r="316" spans="1:20" ht="43.2" x14ac:dyDescent="0.3">
      <c r="A316" s="2">
        <v>315</v>
      </c>
      <c r="B316" s="2" t="s">
        <v>1459</v>
      </c>
      <c r="C316" s="2" t="s">
        <v>58</v>
      </c>
      <c r="D316" s="2"/>
      <c r="E316" s="2"/>
      <c r="F316" s="2" t="s">
        <v>1470</v>
      </c>
      <c r="G316" s="2" t="s">
        <v>1471</v>
      </c>
      <c r="H316" s="2" t="s">
        <v>61</v>
      </c>
      <c r="I316" s="2" t="s">
        <v>61</v>
      </c>
      <c r="J316" s="2" t="s">
        <v>61</v>
      </c>
      <c r="K316" s="2"/>
      <c r="L316" s="2" t="s">
        <v>61</v>
      </c>
      <c r="M316" s="2" t="s">
        <v>61</v>
      </c>
      <c r="N316" s="2"/>
      <c r="O316" s="2" t="s">
        <v>76</v>
      </c>
      <c r="P316" s="5" t="s">
        <v>1472</v>
      </c>
      <c r="Q316" s="5"/>
      <c r="R316" s="2" t="s">
        <v>254</v>
      </c>
      <c r="S316" s="2" t="s">
        <v>1473</v>
      </c>
      <c r="T316" s="3" t="s">
        <v>443</v>
      </c>
    </row>
    <row r="317" spans="1:20" ht="43.2" x14ac:dyDescent="0.3">
      <c r="A317" s="2">
        <v>316</v>
      </c>
      <c r="B317" s="2" t="s">
        <v>1459</v>
      </c>
      <c r="C317" s="2" t="s">
        <v>58</v>
      </c>
      <c r="D317" s="2"/>
      <c r="E317" s="2"/>
      <c r="F317" s="2" t="s">
        <v>1474</v>
      </c>
      <c r="G317" s="2" t="s">
        <v>1475</v>
      </c>
      <c r="H317" s="2" t="s">
        <v>61</v>
      </c>
      <c r="I317" s="2" t="s">
        <v>61</v>
      </c>
      <c r="J317" s="2" t="s">
        <v>61</v>
      </c>
      <c r="K317" s="2" t="s">
        <v>70</v>
      </c>
      <c r="L317" s="2" t="s">
        <v>70</v>
      </c>
      <c r="M317" s="2" t="s">
        <v>61</v>
      </c>
      <c r="N317" s="2" t="s">
        <v>61</v>
      </c>
      <c r="O317" s="2" t="s">
        <v>62</v>
      </c>
      <c r="P317" s="5" t="s">
        <v>1476</v>
      </c>
      <c r="Q317" s="5"/>
      <c r="R317" s="2">
        <v>2024</v>
      </c>
      <c r="S317" s="2" t="s">
        <v>1477</v>
      </c>
      <c r="T317" s="3" t="s">
        <v>443</v>
      </c>
    </row>
    <row r="318" spans="1:20" ht="57.6" x14ac:dyDescent="0.3">
      <c r="A318" s="2">
        <v>317</v>
      </c>
      <c r="B318" s="2" t="s">
        <v>1459</v>
      </c>
      <c r="C318" s="2" t="s">
        <v>58</v>
      </c>
      <c r="D318" s="2"/>
      <c r="E318" s="2"/>
      <c r="F318" s="2" t="s">
        <v>1478</v>
      </c>
      <c r="G318" s="2" t="s">
        <v>1479</v>
      </c>
      <c r="H318" s="2"/>
      <c r="I318" s="2" t="s">
        <v>61</v>
      </c>
      <c r="J318" s="2" t="s">
        <v>61</v>
      </c>
      <c r="K318" s="2" t="s">
        <v>61</v>
      </c>
      <c r="L318" s="2"/>
      <c r="M318" s="2" t="s">
        <v>70</v>
      </c>
      <c r="N318" s="2" t="s">
        <v>70</v>
      </c>
      <c r="O318" s="2" t="s">
        <v>400</v>
      </c>
      <c r="P318" s="5" t="s">
        <v>1462</v>
      </c>
      <c r="Q318" s="3"/>
      <c r="R318" s="2">
        <v>2024</v>
      </c>
      <c r="S318" s="2" t="s">
        <v>1480</v>
      </c>
      <c r="T318" s="3" t="s">
        <v>443</v>
      </c>
    </row>
    <row r="319" spans="1:20" ht="57.6" x14ac:dyDescent="0.3">
      <c r="A319" s="2">
        <v>318</v>
      </c>
      <c r="B319" s="2" t="s">
        <v>1459</v>
      </c>
      <c r="C319" s="2" t="s">
        <v>58</v>
      </c>
      <c r="D319" s="2"/>
      <c r="E319" s="2"/>
      <c r="F319" s="2" t="s">
        <v>1481</v>
      </c>
      <c r="G319" s="2" t="s">
        <v>1482</v>
      </c>
      <c r="H319" s="2"/>
      <c r="I319" s="2" t="s">
        <v>61</v>
      </c>
      <c r="J319" s="2" t="s">
        <v>61</v>
      </c>
      <c r="K319" s="2" t="s">
        <v>61</v>
      </c>
      <c r="L319" s="2" t="s">
        <v>61</v>
      </c>
      <c r="M319" s="2" t="s">
        <v>61</v>
      </c>
      <c r="N319" s="2" t="s">
        <v>61</v>
      </c>
      <c r="O319" s="2" t="s">
        <v>400</v>
      </c>
      <c r="P319" s="5" t="s">
        <v>1462</v>
      </c>
      <c r="Q319" s="3"/>
      <c r="R319" s="2">
        <v>2024</v>
      </c>
      <c r="S319" s="2" t="s">
        <v>1483</v>
      </c>
      <c r="T319" s="3" t="s">
        <v>443</v>
      </c>
    </row>
    <row r="320" spans="1:20" ht="43.2" x14ac:dyDescent="0.3">
      <c r="A320" s="2">
        <v>319</v>
      </c>
      <c r="B320" s="2" t="s">
        <v>1484</v>
      </c>
      <c r="C320" s="2" t="s">
        <v>58</v>
      </c>
      <c r="D320" s="2"/>
      <c r="E320" s="2"/>
      <c r="F320" s="116" t="s">
        <v>1485</v>
      </c>
      <c r="G320" s="2" t="s">
        <v>1486</v>
      </c>
      <c r="H320" s="2" t="s">
        <v>61</v>
      </c>
      <c r="I320" s="2" t="s">
        <v>61</v>
      </c>
      <c r="J320" s="2" t="s">
        <v>61</v>
      </c>
      <c r="K320" s="2"/>
      <c r="L320" s="2" t="s">
        <v>61</v>
      </c>
      <c r="M320" s="2" t="s">
        <v>70</v>
      </c>
      <c r="N320" s="2" t="s">
        <v>61</v>
      </c>
      <c r="O320" s="2" t="s">
        <v>400</v>
      </c>
      <c r="P320" s="5" t="s">
        <v>1487</v>
      </c>
      <c r="Q320" s="5"/>
      <c r="R320" s="2" t="s">
        <v>254</v>
      </c>
      <c r="S320" s="2" t="s">
        <v>1488</v>
      </c>
      <c r="T320" s="3" t="s">
        <v>443</v>
      </c>
    </row>
    <row r="321" spans="1:20" ht="43.2" x14ac:dyDescent="0.3">
      <c r="A321" s="2">
        <v>320</v>
      </c>
      <c r="B321" s="2" t="s">
        <v>1484</v>
      </c>
      <c r="C321" s="2" t="s">
        <v>58</v>
      </c>
      <c r="D321" s="2"/>
      <c r="E321" s="2"/>
      <c r="F321" s="116" t="s">
        <v>1489</v>
      </c>
      <c r="G321" s="2" t="s">
        <v>1490</v>
      </c>
      <c r="H321" s="2" t="s">
        <v>61</v>
      </c>
      <c r="I321" s="2" t="s">
        <v>61</v>
      </c>
      <c r="J321" s="2" t="s">
        <v>61</v>
      </c>
      <c r="K321" s="2"/>
      <c r="L321" s="2" t="s">
        <v>61</v>
      </c>
      <c r="M321" s="2"/>
      <c r="N321" s="2" t="s">
        <v>61</v>
      </c>
      <c r="O321" s="2" t="s">
        <v>400</v>
      </c>
      <c r="P321" s="5" t="s">
        <v>1491</v>
      </c>
      <c r="Q321" s="5"/>
      <c r="R321" s="2" t="s">
        <v>254</v>
      </c>
      <c r="S321" s="2" t="s">
        <v>1492</v>
      </c>
      <c r="T321" s="3" t="s">
        <v>443</v>
      </c>
    </row>
    <row r="322" spans="1:20" ht="86.4" x14ac:dyDescent="0.3">
      <c r="A322" s="2">
        <v>321</v>
      </c>
      <c r="B322" s="2" t="s">
        <v>1484</v>
      </c>
      <c r="C322" s="2" t="s">
        <v>58</v>
      </c>
      <c r="D322" s="2"/>
      <c r="E322" s="2"/>
      <c r="F322" s="116" t="s">
        <v>1493</v>
      </c>
      <c r="G322" s="2" t="s">
        <v>1494</v>
      </c>
      <c r="H322" s="2" t="s">
        <v>61</v>
      </c>
      <c r="I322" s="2" t="s">
        <v>61</v>
      </c>
      <c r="J322" s="2" t="s">
        <v>61</v>
      </c>
      <c r="K322" s="2"/>
      <c r="L322" s="2" t="s">
        <v>61</v>
      </c>
      <c r="M322" s="2" t="s">
        <v>61</v>
      </c>
      <c r="N322" s="2" t="s">
        <v>61</v>
      </c>
      <c r="O322" s="2" t="s">
        <v>400</v>
      </c>
      <c r="P322" s="5" t="s">
        <v>1495</v>
      </c>
      <c r="Q322" s="5"/>
      <c r="R322" s="2" t="s">
        <v>1496</v>
      </c>
      <c r="S322" s="2" t="s">
        <v>1497</v>
      </c>
      <c r="T322" s="3" t="s">
        <v>443</v>
      </c>
    </row>
    <row r="323" spans="1:20" ht="57.6" x14ac:dyDescent="0.3">
      <c r="A323" s="2">
        <v>322</v>
      </c>
      <c r="B323" s="2" t="s">
        <v>1484</v>
      </c>
      <c r="C323" s="2" t="s">
        <v>58</v>
      </c>
      <c r="D323" s="2"/>
      <c r="E323" s="2"/>
      <c r="F323" s="116" t="s">
        <v>1498</v>
      </c>
      <c r="G323" s="2" t="s">
        <v>1499</v>
      </c>
      <c r="H323" s="2" t="s">
        <v>61</v>
      </c>
      <c r="I323" s="2" t="s">
        <v>70</v>
      </c>
      <c r="J323" s="2" t="s">
        <v>70</v>
      </c>
      <c r="K323" s="2"/>
      <c r="L323" s="2"/>
      <c r="M323" s="2" t="s">
        <v>61</v>
      </c>
      <c r="N323" s="2"/>
      <c r="O323" s="2" t="s">
        <v>400</v>
      </c>
      <c r="P323" s="5" t="s">
        <v>1500</v>
      </c>
      <c r="Q323" s="5"/>
      <c r="R323" s="2" t="s">
        <v>254</v>
      </c>
      <c r="S323" s="2" t="s">
        <v>1501</v>
      </c>
      <c r="T323" s="3" t="s">
        <v>443</v>
      </c>
    </row>
    <row r="324" spans="1:20" ht="28.8" x14ac:dyDescent="0.3">
      <c r="A324" s="2">
        <v>323</v>
      </c>
      <c r="B324" s="2" t="s">
        <v>1484</v>
      </c>
      <c r="C324" s="2" t="s">
        <v>58</v>
      </c>
      <c r="D324" s="2"/>
      <c r="E324" s="2"/>
      <c r="F324" s="116" t="s">
        <v>1502</v>
      </c>
      <c r="G324" s="2" t="s">
        <v>1503</v>
      </c>
      <c r="H324" s="2" t="s">
        <v>61</v>
      </c>
      <c r="I324" s="2"/>
      <c r="J324" s="2"/>
      <c r="K324" s="2"/>
      <c r="L324" s="2"/>
      <c r="M324" s="2" t="s">
        <v>61</v>
      </c>
      <c r="N324" s="2"/>
      <c r="O324" s="2" t="s">
        <v>400</v>
      </c>
      <c r="P324" s="5" t="s">
        <v>1504</v>
      </c>
      <c r="Q324" s="5"/>
      <c r="R324" s="2" t="s">
        <v>254</v>
      </c>
      <c r="S324" s="2" t="s">
        <v>1505</v>
      </c>
      <c r="T324" s="3" t="s">
        <v>443</v>
      </c>
    </row>
    <row r="325" spans="1:20" ht="115.2" x14ac:dyDescent="0.3">
      <c r="A325" s="2">
        <v>324</v>
      </c>
      <c r="B325" s="2" t="s">
        <v>1484</v>
      </c>
      <c r="C325" s="2" t="s">
        <v>58</v>
      </c>
      <c r="D325" s="2"/>
      <c r="E325" s="2"/>
      <c r="F325" s="2" t="s">
        <v>92</v>
      </c>
      <c r="G325" s="2" t="s">
        <v>1506</v>
      </c>
      <c r="H325" s="2" t="s">
        <v>61</v>
      </c>
      <c r="I325" s="2" t="s">
        <v>61</v>
      </c>
      <c r="J325" s="2" t="s">
        <v>61</v>
      </c>
      <c r="K325" s="2" t="s">
        <v>61</v>
      </c>
      <c r="L325" s="2" t="s">
        <v>61</v>
      </c>
      <c r="M325" s="2" t="s">
        <v>61</v>
      </c>
      <c r="N325" s="2" t="s">
        <v>61</v>
      </c>
      <c r="O325" s="2" t="s">
        <v>94</v>
      </c>
      <c r="P325" s="5" t="s">
        <v>1507</v>
      </c>
      <c r="Q325" s="54" t="s">
        <v>1508</v>
      </c>
      <c r="R325" s="2" t="s">
        <v>96</v>
      </c>
      <c r="S325" s="2" t="s">
        <v>1509</v>
      </c>
      <c r="T325" s="3" t="s">
        <v>443</v>
      </c>
    </row>
    <row r="326" spans="1:20" ht="86.4" x14ac:dyDescent="0.3">
      <c r="A326" s="2">
        <v>325</v>
      </c>
      <c r="B326" s="2" t="s">
        <v>1484</v>
      </c>
      <c r="C326" s="2" t="s">
        <v>58</v>
      </c>
      <c r="D326" s="2"/>
      <c r="E326" s="2"/>
      <c r="F326" s="116" t="s">
        <v>1510</v>
      </c>
      <c r="G326" s="2" t="s">
        <v>1511</v>
      </c>
      <c r="H326" s="2" t="s">
        <v>61</v>
      </c>
      <c r="I326" s="2" t="s">
        <v>61</v>
      </c>
      <c r="J326" s="2" t="s">
        <v>61</v>
      </c>
      <c r="K326" s="2" t="s">
        <v>61</v>
      </c>
      <c r="L326" s="2" t="s">
        <v>61</v>
      </c>
      <c r="M326" s="2" t="s">
        <v>61</v>
      </c>
      <c r="N326" s="2"/>
      <c r="O326" s="2" t="s">
        <v>400</v>
      </c>
      <c r="P326" s="5" t="s">
        <v>1512</v>
      </c>
      <c r="Q326" s="5"/>
      <c r="R326" s="2" t="s">
        <v>254</v>
      </c>
      <c r="S326" s="2" t="s">
        <v>1513</v>
      </c>
      <c r="T326" s="3" t="s">
        <v>443</v>
      </c>
    </row>
    <row r="327" spans="1:20" ht="86.4" x14ac:dyDescent="0.3">
      <c r="A327" s="2">
        <v>326</v>
      </c>
      <c r="B327" s="2" t="s">
        <v>1484</v>
      </c>
      <c r="C327" s="2" t="s">
        <v>58</v>
      </c>
      <c r="D327" s="2"/>
      <c r="E327" s="2"/>
      <c r="F327" s="116" t="s">
        <v>1514</v>
      </c>
      <c r="G327" s="2" t="s">
        <v>1515</v>
      </c>
      <c r="H327" s="2" t="s">
        <v>61</v>
      </c>
      <c r="I327" s="2" t="s">
        <v>61</v>
      </c>
      <c r="J327" s="2" t="s">
        <v>61</v>
      </c>
      <c r="K327" s="2" t="s">
        <v>61</v>
      </c>
      <c r="L327" s="2" t="s">
        <v>61</v>
      </c>
      <c r="M327" s="2" t="s">
        <v>61</v>
      </c>
      <c r="N327" s="2"/>
      <c r="O327" s="2" t="s">
        <v>400</v>
      </c>
      <c r="P327" s="5" t="s">
        <v>1516</v>
      </c>
      <c r="Q327" s="5"/>
      <c r="R327" s="2" t="s">
        <v>254</v>
      </c>
      <c r="S327" s="2" t="s">
        <v>1517</v>
      </c>
      <c r="T327" s="3" t="s">
        <v>443</v>
      </c>
    </row>
    <row r="328" spans="1:20" ht="86.4" x14ac:dyDescent="0.3">
      <c r="A328" s="2">
        <v>327</v>
      </c>
      <c r="B328" s="2" t="s">
        <v>1484</v>
      </c>
      <c r="C328" s="2" t="s">
        <v>58</v>
      </c>
      <c r="D328" s="2"/>
      <c r="E328" s="2"/>
      <c r="F328" s="116" t="s">
        <v>1518</v>
      </c>
      <c r="G328" s="2" t="s">
        <v>1519</v>
      </c>
      <c r="H328" s="2" t="s">
        <v>61</v>
      </c>
      <c r="I328" s="2" t="s">
        <v>61</v>
      </c>
      <c r="J328" s="2" t="s">
        <v>61</v>
      </c>
      <c r="K328" s="2" t="s">
        <v>61</v>
      </c>
      <c r="L328" s="2" t="s">
        <v>61</v>
      </c>
      <c r="M328" s="2" t="s">
        <v>61</v>
      </c>
      <c r="N328" s="2"/>
      <c r="O328" s="2" t="s">
        <v>400</v>
      </c>
      <c r="P328" s="5" t="s">
        <v>1520</v>
      </c>
      <c r="Q328" s="5"/>
      <c r="R328" s="2" t="s">
        <v>254</v>
      </c>
      <c r="S328" s="2" t="s">
        <v>1521</v>
      </c>
      <c r="T328" s="3" t="s">
        <v>443</v>
      </c>
    </row>
    <row r="329" spans="1:20" ht="43.2" x14ac:dyDescent="0.3">
      <c r="A329" s="2">
        <v>328</v>
      </c>
      <c r="B329" s="2" t="s">
        <v>1484</v>
      </c>
      <c r="C329" s="2" t="s">
        <v>58</v>
      </c>
      <c r="D329" s="2"/>
      <c r="E329" s="2"/>
      <c r="F329" s="116" t="s">
        <v>1522</v>
      </c>
      <c r="G329" s="2" t="s">
        <v>1523</v>
      </c>
      <c r="H329" s="2" t="s">
        <v>61</v>
      </c>
      <c r="I329" s="2"/>
      <c r="J329" s="2"/>
      <c r="K329" s="2"/>
      <c r="L329" s="2"/>
      <c r="M329" s="2" t="s">
        <v>61</v>
      </c>
      <c r="N329" s="2"/>
      <c r="O329" s="2" t="s">
        <v>400</v>
      </c>
      <c r="P329" s="5" t="s">
        <v>1524</v>
      </c>
      <c r="Q329" s="5"/>
      <c r="R329" s="2" t="s">
        <v>254</v>
      </c>
      <c r="S329" s="2" t="s">
        <v>1525</v>
      </c>
      <c r="T329" s="3" t="s">
        <v>443</v>
      </c>
    </row>
    <row r="330" spans="1:20" ht="43.2" x14ac:dyDescent="0.3">
      <c r="A330" s="2">
        <v>329</v>
      </c>
      <c r="B330" s="2" t="s">
        <v>1484</v>
      </c>
      <c r="C330" s="2" t="s">
        <v>58</v>
      </c>
      <c r="D330" s="2"/>
      <c r="E330" s="2"/>
      <c r="F330" s="116" t="s">
        <v>1526</v>
      </c>
      <c r="G330" s="2" t="s">
        <v>1527</v>
      </c>
      <c r="H330" s="2" t="s">
        <v>61</v>
      </c>
      <c r="I330" s="2"/>
      <c r="J330" s="2"/>
      <c r="K330" s="2"/>
      <c r="L330" s="2"/>
      <c r="M330" s="2" t="s">
        <v>61</v>
      </c>
      <c r="N330" s="2"/>
      <c r="O330" s="2" t="s">
        <v>400</v>
      </c>
      <c r="P330" s="5" t="s">
        <v>1528</v>
      </c>
      <c r="Q330" s="5"/>
      <c r="R330" s="2" t="s">
        <v>254</v>
      </c>
      <c r="S330" s="2" t="s">
        <v>1529</v>
      </c>
      <c r="T330" s="3" t="s">
        <v>443</v>
      </c>
    </row>
    <row r="331" spans="1:20" ht="43.2" x14ac:dyDescent="0.3">
      <c r="A331" s="2">
        <v>330</v>
      </c>
      <c r="B331" s="2" t="s">
        <v>1484</v>
      </c>
      <c r="C331" s="2" t="s">
        <v>58</v>
      </c>
      <c r="D331" s="2"/>
      <c r="E331" s="2"/>
      <c r="F331" s="116" t="s">
        <v>1530</v>
      </c>
      <c r="G331" s="2" t="s">
        <v>1531</v>
      </c>
      <c r="H331" s="2" t="s">
        <v>61</v>
      </c>
      <c r="I331" s="2"/>
      <c r="J331" s="2"/>
      <c r="K331" s="2"/>
      <c r="L331" s="2"/>
      <c r="M331" s="2" t="s">
        <v>61</v>
      </c>
      <c r="N331" s="2"/>
      <c r="O331" s="2" t="s">
        <v>400</v>
      </c>
      <c r="P331" s="5" t="s">
        <v>1532</v>
      </c>
      <c r="Q331" s="5"/>
      <c r="R331" s="2" t="s">
        <v>254</v>
      </c>
      <c r="S331" s="2" t="s">
        <v>1533</v>
      </c>
      <c r="T331" s="3" t="s">
        <v>443</v>
      </c>
    </row>
    <row r="332" spans="1:20" ht="57.6" x14ac:dyDescent="0.3">
      <c r="A332" s="2">
        <v>331</v>
      </c>
      <c r="B332" s="2" t="s">
        <v>1484</v>
      </c>
      <c r="C332" s="2" t="s">
        <v>58</v>
      </c>
      <c r="D332" s="2"/>
      <c r="E332" s="2"/>
      <c r="F332" s="116" t="s">
        <v>1534</v>
      </c>
      <c r="G332" s="2" t="s">
        <v>1535</v>
      </c>
      <c r="H332" s="2" t="s">
        <v>61</v>
      </c>
      <c r="I332" s="2" t="s">
        <v>61</v>
      </c>
      <c r="J332" s="2" t="s">
        <v>61</v>
      </c>
      <c r="K332" s="2"/>
      <c r="L332" s="2" t="s">
        <v>61</v>
      </c>
      <c r="M332" s="2" t="s">
        <v>61</v>
      </c>
      <c r="N332" s="2"/>
      <c r="O332" s="2" t="s">
        <v>400</v>
      </c>
      <c r="P332" s="5" t="s">
        <v>1536</v>
      </c>
      <c r="Q332" s="5"/>
      <c r="R332" s="2" t="s">
        <v>254</v>
      </c>
      <c r="S332" s="2" t="s">
        <v>1537</v>
      </c>
      <c r="T332" s="3" t="s">
        <v>443</v>
      </c>
    </row>
    <row r="333" spans="1:20" ht="57.6" x14ac:dyDescent="0.3">
      <c r="A333" s="2">
        <v>332</v>
      </c>
      <c r="B333" s="2" t="s">
        <v>1538</v>
      </c>
      <c r="C333" s="2" t="s">
        <v>58</v>
      </c>
      <c r="D333" s="2"/>
      <c r="E333" s="2"/>
      <c r="F333" s="2" t="s">
        <v>92</v>
      </c>
      <c r="G333" s="2" t="s">
        <v>1539</v>
      </c>
      <c r="H333" s="2" t="s">
        <v>61</v>
      </c>
      <c r="I333" s="2" t="s">
        <v>61</v>
      </c>
      <c r="J333" s="2" t="s">
        <v>70</v>
      </c>
      <c r="K333" s="2" t="s">
        <v>70</v>
      </c>
      <c r="L333" s="2" t="s">
        <v>70</v>
      </c>
      <c r="M333" s="2" t="s">
        <v>70</v>
      </c>
      <c r="N333" s="2" t="s">
        <v>61</v>
      </c>
      <c r="O333" s="2" t="s">
        <v>94</v>
      </c>
      <c r="P333" s="5" t="s">
        <v>1540</v>
      </c>
      <c r="Q333" s="5"/>
      <c r="R333" s="2" t="s">
        <v>254</v>
      </c>
      <c r="S333" s="2" t="s">
        <v>1541</v>
      </c>
      <c r="T333" s="3" t="s">
        <v>443</v>
      </c>
    </row>
    <row r="334" spans="1:20" ht="43.2" x14ac:dyDescent="0.3">
      <c r="A334" s="2">
        <v>333</v>
      </c>
      <c r="B334" s="2" t="s">
        <v>1538</v>
      </c>
      <c r="C334" s="2" t="s">
        <v>58</v>
      </c>
      <c r="D334" s="2"/>
      <c r="E334" s="2"/>
      <c r="F334" s="2" t="s">
        <v>1542</v>
      </c>
      <c r="G334" s="2" t="s">
        <v>1543</v>
      </c>
      <c r="H334" s="2" t="s">
        <v>61</v>
      </c>
      <c r="I334" s="2" t="s">
        <v>61</v>
      </c>
      <c r="J334" s="2"/>
      <c r="K334" s="2"/>
      <c r="L334" s="2"/>
      <c r="M334" s="2" t="s">
        <v>61</v>
      </c>
      <c r="N334" s="2"/>
      <c r="O334" s="2" t="s">
        <v>62</v>
      </c>
      <c r="P334" s="5" t="s">
        <v>1544</v>
      </c>
      <c r="Q334" s="5"/>
      <c r="R334" s="2" t="s">
        <v>1545</v>
      </c>
      <c r="S334" s="2" t="s">
        <v>1546</v>
      </c>
      <c r="T334" s="3" t="s">
        <v>443</v>
      </c>
    </row>
    <row r="335" spans="1:20" ht="57.6" x14ac:dyDescent="0.3">
      <c r="A335" s="2">
        <v>334</v>
      </c>
      <c r="B335" s="2" t="s">
        <v>1538</v>
      </c>
      <c r="C335" s="2" t="s">
        <v>58</v>
      </c>
      <c r="D335" s="2"/>
      <c r="E335" s="2"/>
      <c r="F335" s="2" t="s">
        <v>1547</v>
      </c>
      <c r="G335" s="2" t="s">
        <v>1548</v>
      </c>
      <c r="H335" s="2" t="s">
        <v>70</v>
      </c>
      <c r="I335" s="2" t="s">
        <v>61</v>
      </c>
      <c r="J335" s="2" t="s">
        <v>61</v>
      </c>
      <c r="K335" s="2" t="s">
        <v>61</v>
      </c>
      <c r="L335" s="2" t="s">
        <v>61</v>
      </c>
      <c r="M335" s="2"/>
      <c r="N335" s="2" t="s">
        <v>61</v>
      </c>
      <c r="O335" s="2" t="s">
        <v>62</v>
      </c>
      <c r="P335" s="5" t="s">
        <v>1549</v>
      </c>
      <c r="Q335" s="5"/>
      <c r="R335" s="2" t="s">
        <v>1550</v>
      </c>
      <c r="S335" s="2" t="s">
        <v>1551</v>
      </c>
      <c r="T335" s="3" t="s">
        <v>443</v>
      </c>
    </row>
    <row r="336" spans="1:20" ht="72" x14ac:dyDescent="0.3">
      <c r="A336" s="2">
        <v>335</v>
      </c>
      <c r="B336" s="2" t="s">
        <v>1538</v>
      </c>
      <c r="C336" s="2" t="s">
        <v>58</v>
      </c>
      <c r="D336" s="2"/>
      <c r="E336" s="2"/>
      <c r="F336" s="2" t="s">
        <v>1552</v>
      </c>
      <c r="G336" s="2" t="s">
        <v>1553</v>
      </c>
      <c r="H336" s="2" t="s">
        <v>61</v>
      </c>
      <c r="I336" s="2" t="s">
        <v>61</v>
      </c>
      <c r="J336" s="2" t="s">
        <v>61</v>
      </c>
      <c r="K336" s="2" t="s">
        <v>61</v>
      </c>
      <c r="L336" s="2" t="s">
        <v>70</v>
      </c>
      <c r="M336" s="2" t="s">
        <v>61</v>
      </c>
      <c r="N336" s="2" t="s">
        <v>61</v>
      </c>
      <c r="O336" s="2" t="s">
        <v>62</v>
      </c>
      <c r="P336" s="5" t="s">
        <v>1554</v>
      </c>
      <c r="Q336" s="5"/>
      <c r="R336" s="2" t="s">
        <v>1224</v>
      </c>
      <c r="S336" s="2" t="s">
        <v>1555</v>
      </c>
      <c r="T336" s="3" t="s">
        <v>443</v>
      </c>
    </row>
    <row r="337" spans="1:20" ht="57.6" x14ac:dyDescent="0.3">
      <c r="A337" s="2">
        <v>336</v>
      </c>
      <c r="B337" s="2" t="s">
        <v>1538</v>
      </c>
      <c r="C337" s="2" t="s">
        <v>155</v>
      </c>
      <c r="D337" s="2" t="s">
        <v>1556</v>
      </c>
      <c r="E337" s="2"/>
      <c r="F337" s="2" t="s">
        <v>1557</v>
      </c>
      <c r="G337" s="2" t="s">
        <v>1558</v>
      </c>
      <c r="H337" s="2" t="s">
        <v>61</v>
      </c>
      <c r="I337" s="2" t="s">
        <v>61</v>
      </c>
      <c r="J337" s="2" t="s">
        <v>61</v>
      </c>
      <c r="K337" s="2" t="s">
        <v>70</v>
      </c>
      <c r="L337" s="2" t="s">
        <v>61</v>
      </c>
      <c r="M337" s="2" t="s">
        <v>61</v>
      </c>
      <c r="N337" s="2" t="s">
        <v>61</v>
      </c>
      <c r="O337" s="2" t="s">
        <v>62</v>
      </c>
      <c r="P337" s="5" t="s">
        <v>1559</v>
      </c>
      <c r="Q337" s="5" t="s">
        <v>1560</v>
      </c>
      <c r="R337" s="2" t="s">
        <v>953</v>
      </c>
      <c r="S337" s="2" t="s">
        <v>1561</v>
      </c>
      <c r="T337" s="3" t="s">
        <v>443</v>
      </c>
    </row>
    <row r="338" spans="1:20" ht="43.2" x14ac:dyDescent="0.3">
      <c r="A338" s="2">
        <v>337</v>
      </c>
      <c r="B338" s="2" t="s">
        <v>1538</v>
      </c>
      <c r="C338" s="2" t="s">
        <v>155</v>
      </c>
      <c r="D338" s="2" t="s">
        <v>1562</v>
      </c>
      <c r="E338" s="2"/>
      <c r="F338" s="2" t="s">
        <v>1563</v>
      </c>
      <c r="G338" s="2" t="s">
        <v>1564</v>
      </c>
      <c r="H338" s="2"/>
      <c r="I338" s="2"/>
      <c r="J338" s="2" t="s">
        <v>61</v>
      </c>
      <c r="K338" s="2" t="s">
        <v>61</v>
      </c>
      <c r="L338" s="2" t="s">
        <v>61</v>
      </c>
      <c r="M338" s="2" t="s">
        <v>61</v>
      </c>
      <c r="N338" s="2" t="s">
        <v>61</v>
      </c>
      <c r="O338" s="2" t="s">
        <v>62</v>
      </c>
      <c r="P338" s="5" t="s">
        <v>1565</v>
      </c>
      <c r="Q338" s="5" t="s">
        <v>1566</v>
      </c>
      <c r="R338" s="2" t="s">
        <v>1567</v>
      </c>
      <c r="S338" s="2" t="s">
        <v>1568</v>
      </c>
      <c r="T338" s="3" t="s">
        <v>443</v>
      </c>
    </row>
    <row r="339" spans="1:20" ht="115.2" x14ac:dyDescent="0.3">
      <c r="A339" s="2">
        <v>338</v>
      </c>
      <c r="B339" s="2" t="s">
        <v>1538</v>
      </c>
      <c r="C339" s="2" t="s">
        <v>155</v>
      </c>
      <c r="D339" s="2" t="s">
        <v>1569</v>
      </c>
      <c r="E339" s="2"/>
      <c r="F339" s="2" t="s">
        <v>1570</v>
      </c>
      <c r="G339" s="2" t="s">
        <v>1571</v>
      </c>
      <c r="H339" s="2" t="s">
        <v>61</v>
      </c>
      <c r="I339" s="2" t="s">
        <v>61</v>
      </c>
      <c r="J339" s="2" t="s">
        <v>61</v>
      </c>
      <c r="K339" s="2"/>
      <c r="L339" s="2" t="s">
        <v>61</v>
      </c>
      <c r="M339" s="2" t="s">
        <v>61</v>
      </c>
      <c r="N339" s="2" t="s">
        <v>61</v>
      </c>
      <c r="O339" s="2" t="s">
        <v>62</v>
      </c>
      <c r="P339" s="5" t="s">
        <v>1572</v>
      </c>
      <c r="Q339" s="5" t="s">
        <v>1560</v>
      </c>
      <c r="R339" s="2" t="s">
        <v>1567</v>
      </c>
      <c r="S339" s="2" t="s">
        <v>1573</v>
      </c>
      <c r="T339" s="3" t="s">
        <v>443</v>
      </c>
    </row>
    <row r="340" spans="1:20" ht="57.6" x14ac:dyDescent="0.3">
      <c r="A340" s="2">
        <v>339</v>
      </c>
      <c r="B340" s="2" t="s">
        <v>1574</v>
      </c>
      <c r="C340" s="2" t="s">
        <v>58</v>
      </c>
      <c r="D340" s="2"/>
      <c r="E340" s="2"/>
      <c r="F340" s="2" t="s">
        <v>1575</v>
      </c>
      <c r="G340" s="2" t="s">
        <v>1576</v>
      </c>
      <c r="H340" s="2" t="s">
        <v>70</v>
      </c>
      <c r="I340" s="2" t="s">
        <v>70</v>
      </c>
      <c r="J340" s="2" t="s">
        <v>61</v>
      </c>
      <c r="K340" s="2" t="s">
        <v>70</v>
      </c>
      <c r="L340" s="2"/>
      <c r="M340" s="2" t="s">
        <v>70</v>
      </c>
      <c r="N340" s="2" t="s">
        <v>70</v>
      </c>
      <c r="O340" s="2" t="s">
        <v>62</v>
      </c>
      <c r="P340" s="5" t="s">
        <v>1577</v>
      </c>
      <c r="Q340" s="5"/>
      <c r="R340" s="2" t="s">
        <v>254</v>
      </c>
      <c r="S340" s="2" t="s">
        <v>1578</v>
      </c>
      <c r="T340" s="3" t="s">
        <v>443</v>
      </c>
    </row>
    <row r="341" spans="1:20" ht="57.6" x14ac:dyDescent="0.3">
      <c r="A341" s="2">
        <v>340</v>
      </c>
      <c r="B341" s="2" t="s">
        <v>1574</v>
      </c>
      <c r="C341" s="2" t="s">
        <v>58</v>
      </c>
      <c r="D341" s="2"/>
      <c r="E341" s="2"/>
      <c r="F341" s="2" t="s">
        <v>1579</v>
      </c>
      <c r="G341" s="2" t="s">
        <v>1580</v>
      </c>
      <c r="H341" s="2" t="s">
        <v>61</v>
      </c>
      <c r="I341" s="2" t="s">
        <v>61</v>
      </c>
      <c r="J341" s="2" t="s">
        <v>61</v>
      </c>
      <c r="K341" s="2" t="s">
        <v>70</v>
      </c>
      <c r="L341" s="2"/>
      <c r="M341" s="2" t="s">
        <v>61</v>
      </c>
      <c r="N341" s="2"/>
      <c r="O341" s="2" t="s">
        <v>76</v>
      </c>
      <c r="P341" s="5" t="s">
        <v>1581</v>
      </c>
      <c r="Q341" s="5"/>
      <c r="R341" s="2" t="s">
        <v>1279</v>
      </c>
      <c r="S341" s="2" t="s">
        <v>1582</v>
      </c>
      <c r="T341" s="3" t="s">
        <v>443</v>
      </c>
    </row>
    <row r="342" spans="1:20" ht="57.6" x14ac:dyDescent="0.3">
      <c r="A342" s="2">
        <v>341</v>
      </c>
      <c r="B342" s="2" t="s">
        <v>1574</v>
      </c>
      <c r="C342" s="2" t="s">
        <v>58</v>
      </c>
      <c r="D342" s="2"/>
      <c r="E342" s="2"/>
      <c r="F342" s="2" t="s">
        <v>1583</v>
      </c>
      <c r="G342" s="2" t="s">
        <v>1584</v>
      </c>
      <c r="H342" s="2" t="s">
        <v>61</v>
      </c>
      <c r="I342" s="2" t="s">
        <v>61</v>
      </c>
      <c r="J342" s="2" t="s">
        <v>61</v>
      </c>
      <c r="K342" s="2"/>
      <c r="L342" s="2"/>
      <c r="M342" s="2" t="s">
        <v>61</v>
      </c>
      <c r="N342" s="2"/>
      <c r="O342" s="2" t="s">
        <v>62</v>
      </c>
      <c r="P342" s="5" t="s">
        <v>1585</v>
      </c>
      <c r="Q342" s="5" t="s">
        <v>1586</v>
      </c>
      <c r="R342" s="2" t="s">
        <v>1587</v>
      </c>
      <c r="S342" s="2" t="s">
        <v>1588</v>
      </c>
      <c r="T342" s="3" t="s">
        <v>443</v>
      </c>
    </row>
    <row r="343" spans="1:20" ht="43.2" x14ac:dyDescent="0.3">
      <c r="A343" s="2">
        <v>342</v>
      </c>
      <c r="B343" s="2" t="s">
        <v>1574</v>
      </c>
      <c r="C343" s="2" t="s">
        <v>58</v>
      </c>
      <c r="D343" s="2"/>
      <c r="E343" s="2"/>
      <c r="F343" s="128" t="s">
        <v>1589</v>
      </c>
      <c r="G343" s="128" t="s">
        <v>1589</v>
      </c>
      <c r="H343" s="2" t="s">
        <v>61</v>
      </c>
      <c r="I343" s="2" t="s">
        <v>61</v>
      </c>
      <c r="J343" s="2" t="s">
        <v>61</v>
      </c>
      <c r="K343" s="2" t="s">
        <v>61</v>
      </c>
      <c r="L343" s="2"/>
      <c r="M343" s="2" t="s">
        <v>61</v>
      </c>
      <c r="N343" s="2"/>
      <c r="O343" s="2" t="s">
        <v>62</v>
      </c>
      <c r="P343" s="5" t="s">
        <v>1590</v>
      </c>
      <c r="Q343" s="5" t="s">
        <v>1591</v>
      </c>
      <c r="R343" s="3" t="s">
        <v>1439</v>
      </c>
      <c r="S343" s="2" t="s">
        <v>1592</v>
      </c>
      <c r="T343" s="3" t="s">
        <v>443</v>
      </c>
    </row>
    <row r="344" spans="1:20" ht="43.2" x14ac:dyDescent="0.3">
      <c r="A344" s="2">
        <v>343</v>
      </c>
      <c r="B344" s="2" t="s">
        <v>1574</v>
      </c>
      <c r="C344" s="2" t="s">
        <v>58</v>
      </c>
      <c r="D344" s="2"/>
      <c r="E344" s="2"/>
      <c r="F344" s="128" t="s">
        <v>1593</v>
      </c>
      <c r="G344" s="2" t="s">
        <v>1594</v>
      </c>
      <c r="H344" s="2" t="s">
        <v>61</v>
      </c>
      <c r="I344" s="2"/>
      <c r="J344" s="2"/>
      <c r="K344" s="2"/>
      <c r="L344" s="2"/>
      <c r="M344" s="2" t="s">
        <v>61</v>
      </c>
      <c r="N344" s="2"/>
      <c r="O344" s="122" t="s">
        <v>221</v>
      </c>
      <c r="P344" s="5" t="s">
        <v>1595</v>
      </c>
      <c r="Q344" s="5" t="s">
        <v>1596</v>
      </c>
      <c r="R344" s="129" t="s">
        <v>148</v>
      </c>
      <c r="S344" s="128" t="s">
        <v>1597</v>
      </c>
      <c r="T344" s="3" t="s">
        <v>443</v>
      </c>
    </row>
    <row r="345" spans="1:20" ht="57.6" x14ac:dyDescent="0.3">
      <c r="A345" s="2">
        <v>344</v>
      </c>
      <c r="B345" s="2" t="s">
        <v>1574</v>
      </c>
      <c r="C345" s="2" t="s">
        <v>58</v>
      </c>
      <c r="D345" s="2"/>
      <c r="E345" s="2"/>
      <c r="F345" s="128" t="s">
        <v>1598</v>
      </c>
      <c r="G345" s="2" t="s">
        <v>1599</v>
      </c>
      <c r="H345" s="2" t="s">
        <v>61</v>
      </c>
      <c r="I345" s="2" t="s">
        <v>61</v>
      </c>
      <c r="J345" s="2" t="s">
        <v>61</v>
      </c>
      <c r="K345" s="2"/>
      <c r="L345" s="2"/>
      <c r="M345" s="2"/>
      <c r="N345" s="2" t="s">
        <v>61</v>
      </c>
      <c r="O345" s="122" t="s">
        <v>221</v>
      </c>
      <c r="P345" s="5" t="s">
        <v>1600</v>
      </c>
      <c r="Q345" s="5"/>
      <c r="R345" s="129" t="s">
        <v>1601</v>
      </c>
      <c r="S345" s="128" t="s">
        <v>1602</v>
      </c>
      <c r="T345" s="3" t="s">
        <v>443</v>
      </c>
    </row>
  </sheetData>
  <autoFilter ref="A1:U345" xr:uid="{6591BCF4-E93F-4796-B86C-88DDDE35F52A}"/>
  <phoneticPr fontId="10" type="noConversion"/>
  <dataValidations count="1">
    <dataValidation type="list" allowBlank="1" showInputMessage="1" showErrorMessage="1" sqref="O46 O19:O25 O37:O43 O50 O95 O133:O134 O151:O152 O158 O164 O189 O193 O219:O220 O238 O241:O242 O254 O269 O272 O283 O286:O287 O295 O300 O303 O330 O332 O30:O34" xr:uid="{3DEDAAB1-EEBF-4D71-9672-71011D4C4832}">
      <formula1>Type</formula1>
    </dataValidation>
  </dataValidations>
  <hyperlinks>
    <hyperlink ref="P93" r:id="rId1" xr:uid="{68712C32-E66E-494B-8C31-3F5EF471CFFE}"/>
    <hyperlink ref="P112" r:id="rId2" xr:uid="{B2373E87-CFAE-473E-A364-938270DC41F5}"/>
    <hyperlink ref="P108" r:id="rId3" xr:uid="{58593736-3A26-4DE8-9DAA-06809A4747B4}"/>
    <hyperlink ref="P105" r:id="rId4" xr:uid="{8CB8CC2E-9138-4029-AFFF-062FF46F6F25}"/>
    <hyperlink ref="P106" r:id="rId5" xr:uid="{7ACCEDCD-1D2F-4043-AFC7-51ACD40C4F0C}"/>
    <hyperlink ref="P110" r:id="rId6" xr:uid="{5F578BAB-28F6-4EC1-ABE5-1E47E7ABB1B9}"/>
    <hyperlink ref="P113" r:id="rId7" xr:uid="{D50B503B-E622-4B08-BC80-FD10733C0BB6}"/>
    <hyperlink ref="P111" r:id="rId8" xr:uid="{8DF6EAEF-0D6C-45A4-9935-B5D268AA8170}"/>
    <hyperlink ref="P96" r:id="rId9" xr:uid="{F5F32474-D10A-49EF-A36D-B91BCB46D3E9}"/>
    <hyperlink ref="P97" r:id="rId10" xr:uid="{52DC999F-66AF-48E2-A5E0-616AB7A99331}"/>
    <hyperlink ref="P94" r:id="rId11" xr:uid="{904C2199-C696-469B-B4DD-CA670FE309CA}"/>
    <hyperlink ref="P101" r:id="rId12" xr:uid="{74CF1C04-0F49-4437-A2A5-3D7D977A0F41}"/>
    <hyperlink ref="P98" r:id="rId13" xr:uid="{0BD6C3A2-921D-40CC-9236-A8765D1A9E9B}"/>
    <hyperlink ref="P114" r:id="rId14" xr:uid="{E9EF4AFC-A2F8-4086-92EB-DA4FEA8026C6}"/>
    <hyperlink ref="P102" r:id="rId15" xr:uid="{B18E3C73-5D56-495F-B9DD-8F6989C8CCDD}"/>
    <hyperlink ref="P95" r:id="rId16" xr:uid="{52E9CE76-C89A-42C8-B79E-C423707A5E83}"/>
    <hyperlink ref="P109" r:id="rId17" xr:uid="{19DB32B6-7677-44A9-BD70-5438DE10A643}"/>
    <hyperlink ref="P103" r:id="rId18" xr:uid="{20ACF428-AE5D-47CF-B180-84DEE6E85527}"/>
    <hyperlink ref="P100" r:id="rId19" xr:uid="{9FB325F7-DCB3-4FE3-8CB5-E30946AC4104}"/>
    <hyperlink ref="P99" r:id="rId20" xr:uid="{1FFB5F80-6BDD-46AA-B9AE-12A05DA00CC3}"/>
    <hyperlink ref="P104" r:id="rId21" xr:uid="{D798DEE5-7156-4F4C-8FF2-FB0F1646B2B8}"/>
    <hyperlink ref="P22" r:id="rId22" xr:uid="{FBCADB94-B13E-4CE3-9671-8CEB6C1D9F70}"/>
    <hyperlink ref="P27" r:id="rId23" xr:uid="{1B57B3C3-2674-4D51-B407-69732553769E}"/>
    <hyperlink ref="P26" r:id="rId24" xr:uid="{0FB93B34-CE21-465E-8292-BD5B56F8E8CE}"/>
    <hyperlink ref="P28" r:id="rId25" xr:uid="{182FF7F1-BEAF-4CF6-9071-81C0B9B50848}"/>
    <hyperlink ref="P37" r:id="rId26" xr:uid="{89945CB2-C8D8-4A3C-B579-97B45CF4569A}"/>
    <hyperlink ref="P34" r:id="rId27" xr:uid="{7E11885C-8644-4E89-B483-27F61906DB5F}"/>
    <hyperlink ref="Q34" r:id="rId28" xr:uid="{361E5A62-F0D3-4BD3-B44E-9ED1301E3BC5}"/>
    <hyperlink ref="P24" r:id="rId29" xr:uid="{7240F038-EB49-48F8-9BF5-DC824A9D2278}"/>
    <hyperlink ref="Q24" r:id="rId30" xr:uid="{69F1E6FE-3B26-4576-998C-5E7EB8ECEABB}"/>
    <hyperlink ref="P35" r:id="rId31" xr:uid="{EE4D9D60-246C-4E97-AD3B-A2DD0460F710}"/>
    <hyperlink ref="P23" r:id="rId32" xr:uid="{5AEBC980-26BF-41F6-9619-58C36BB8AC20}"/>
    <hyperlink ref="P33" r:id="rId33" xr:uid="{3380EE85-1DDE-486E-9848-0B2D41B9E897}"/>
    <hyperlink ref="P38" r:id="rId34" xr:uid="{A70F5192-964D-405E-8C1E-B3E178346FBB}"/>
    <hyperlink ref="P42" r:id="rId35" xr:uid="{6C298DE6-59F9-431B-8049-6E7978742FCD}"/>
    <hyperlink ref="P31" r:id="rId36" xr:uid="{080C6493-5506-405E-AE9F-0FF62D1C29EC}"/>
    <hyperlink ref="P32" r:id="rId37" xr:uid="{575F2F0F-9616-47E0-9A55-0ED73252F648}"/>
    <hyperlink ref="P41" r:id="rId38" xr:uid="{07C57888-A74B-4E86-9F06-E3A4DD782795}"/>
    <hyperlink ref="P39" r:id="rId39" xr:uid="{6749B4F2-0ACB-4A09-B16D-44C518AA7335}"/>
    <hyperlink ref="P43" r:id="rId40" xr:uid="{654B7B28-B6C0-4DDC-98DC-9D0A074796C3}"/>
    <hyperlink ref="Q43" r:id="rId41" xr:uid="{BCAD2295-D5E6-4925-A01E-1DDA824F09E1}"/>
    <hyperlink ref="P40" r:id="rId42" xr:uid="{F298D2A2-0937-46AD-BD2C-C45A18E404D0}"/>
    <hyperlink ref="P49" r:id="rId43" xr:uid="{4659D705-F069-4092-A4C8-DC7ADA7B3EB3}"/>
    <hyperlink ref="P45" r:id="rId44" xr:uid="{85F6F529-67D8-4DF1-BDBA-F3C2D3AF7BC0}"/>
    <hyperlink ref="P51" r:id="rId45" xr:uid="{C42F53C4-F90D-424F-BA1A-DB4268C65A51}"/>
    <hyperlink ref="P53" r:id="rId46" xr:uid="{3B9E58BF-24F5-41A2-AD6B-533C3E737729}"/>
    <hyperlink ref="P52" r:id="rId47" xr:uid="{14CE9D53-96AC-4DEF-964F-87F59A81EF4F}"/>
    <hyperlink ref="P54" r:id="rId48" xr:uid="{A573A569-3480-4FC6-AFAD-DDF7F7AE50D4}"/>
    <hyperlink ref="P50" r:id="rId49" xr:uid="{7ACADCFD-5252-4E2F-B0F0-7CB055CB069E}"/>
    <hyperlink ref="P56" r:id="rId50" xr:uid="{14A619C3-C95B-4D4A-BB11-461E8E2A3179}"/>
    <hyperlink ref="P55" r:id="rId51" location=":~:text=The%20National%20Guarantee%20Fund%20was%20created%20in%202008,order%20to%20approve%20loans%20for%20the%20Bulgarian%20business." xr:uid="{EF44BE62-B773-414A-89CB-4C6FB734FE10}"/>
    <hyperlink ref="P47" r:id="rId52" xr:uid="{DFF286AD-1E20-403B-9AC5-8190D1724990}"/>
    <hyperlink ref="P48" r:id="rId53" xr:uid="{D959BE17-891D-4D6C-B692-AC433DAE4081}"/>
    <hyperlink ref="P62" r:id="rId54" xr:uid="{CADED270-9D33-42E3-A0F4-5CF173FA797B}"/>
    <hyperlink ref="P60" r:id="rId55" xr:uid="{71376D16-AE41-40CD-908C-61CC263D4377}"/>
    <hyperlink ref="P64" r:id="rId56" xr:uid="{5025F17D-4950-457E-9A5A-4DAFBEDA2625}"/>
    <hyperlink ref="P57" r:id="rId57" xr:uid="{7E137A0D-C101-467C-B1B0-145176201424}"/>
    <hyperlink ref="P66" r:id="rId58" xr:uid="{D9497119-24C3-45C2-BE29-116F78420C19}"/>
    <hyperlink ref="P77" r:id="rId59" xr:uid="{5B5C5FFC-E023-47CA-8ED6-AEF47579599C}"/>
    <hyperlink ref="P69" r:id="rId60" xr:uid="{3FE69073-BADC-457B-8CDF-39B9E785E9E9}"/>
    <hyperlink ref="P78" r:id="rId61" xr:uid="{32B8C37F-8C30-4CA2-8CA0-B6C700417670}"/>
    <hyperlink ref="P12" r:id="rId62" xr:uid="{D347DB3F-1009-4FAD-B1A9-615F07446EA7}"/>
    <hyperlink ref="Q12" r:id="rId63" xr:uid="{64AD019A-9595-4D71-9C8B-A323C59F224E}"/>
    <hyperlink ref="P3" r:id="rId64" xr:uid="{8716C96E-8707-4233-A95E-50E90795DCD4}"/>
    <hyperlink ref="Q3" r:id="rId65" location=":~:text=Die%20F%C3%B6rderung%20betr%C3%A4gt%20in%20Abh%C3%A4ngigkeit,Euro." display="https://www.wko.at/service/foerderungen/foerderung-fernwaermeanschluss.html#:~:text=Die%20F%C3%B6rderung%20betr%C3%A4gt%20in%20Abh%C3%A4ngigkeit,Euro." xr:uid="{8D171367-C619-4888-8E6F-B8A54AC6FF26}"/>
    <hyperlink ref="Q5" r:id="rId66" xr:uid="{062BD508-4D90-4204-BC62-027AC8EE1D5B}"/>
    <hyperlink ref="P5" r:id="rId67" xr:uid="{B15B95C9-17CF-48F1-95CB-41E0771F3437}"/>
    <hyperlink ref="P14" r:id="rId68" xr:uid="{4FB63251-A94A-4390-BE34-9071127A2E05}"/>
    <hyperlink ref="Q14" r:id="rId69" xr:uid="{F51EB0B5-6FAA-4E5A-900B-E9C488DF4886}"/>
    <hyperlink ref="P21" r:id="rId70" xr:uid="{0E8F807E-1B7D-4152-A224-2C0405291350}"/>
    <hyperlink ref="Q20" r:id="rId71" xr:uid="{8E6CA92C-0447-4D29-8DDE-36B6182EACAD}"/>
    <hyperlink ref="P15" r:id="rId72" xr:uid="{B5399C04-6481-4893-B6CA-31BA4A77E17A}"/>
    <hyperlink ref="Q17" r:id="rId73" xr:uid="{DF25AA9B-85C5-468D-962F-08183E230725}"/>
    <hyperlink ref="P17" r:id="rId74" xr:uid="{CB4A4E0C-29A8-4AA8-9854-681FBA699E3C}"/>
    <hyperlink ref="P10" r:id="rId75" xr:uid="{BEAA09E7-E8DF-4A0D-A1E4-0D325429329D}"/>
    <hyperlink ref="Q10" r:id="rId76" xr:uid="{FA57397B-1041-4337-A80E-4AD4C3E7F96D}"/>
    <hyperlink ref="P8" r:id="rId77" xr:uid="{4CF75B6B-AB93-4414-9FE4-3EB8EE640F74}"/>
    <hyperlink ref="P13" r:id="rId78" xr:uid="{6DBEEA44-8F1B-4E4A-AC76-FEAC20E339D0}"/>
    <hyperlink ref="Q13" r:id="rId79" display="JRC report" xr:uid="{B3311066-D6A7-434F-9309-B59AC5C10775}"/>
    <hyperlink ref="Q18" r:id="rId80" xr:uid="{53A807C0-4182-4855-94CC-0F4A11B0AD2C}"/>
    <hyperlink ref="P18" r:id="rId81" xr:uid="{66E78C80-5EEE-401D-938A-F14B0B983BDC}"/>
    <hyperlink ref="P16" r:id="rId82" xr:uid="{A2AB1692-8C3D-4434-B7D2-2F37CA3B5F13}"/>
    <hyperlink ref="P2" r:id="rId83" xr:uid="{B56C311D-63AE-4C92-9568-7B67291C4FD9}"/>
    <hyperlink ref="Q2" r:id="rId84" xr:uid="{FC121DA8-5C39-4DFF-AF86-957BE69801F0}"/>
    <hyperlink ref="P6" r:id="rId85" xr:uid="{8F5F273C-6494-4B26-ACDF-D0B1B3835203}"/>
    <hyperlink ref="P11" r:id="rId86" xr:uid="{B592D378-5674-4A8D-82C7-74ED659879B4}"/>
    <hyperlink ref="Q11" r:id="rId87" xr:uid="{1DAC3BA0-C6D8-405E-B3ED-66256C929E6C}"/>
    <hyperlink ref="P4" r:id="rId88" xr:uid="{BA792497-E7F3-430A-BD46-479388630CAB}"/>
    <hyperlink ref="Q4" r:id="rId89" xr:uid="{8220C6B4-FC86-4165-A350-517E09A1821C}"/>
    <hyperlink ref="P20" r:id="rId90" xr:uid="{5FCDA7AE-AC87-47C9-9FD9-9DDDCF60FA38}"/>
    <hyperlink ref="P36" r:id="rId91" xr:uid="{41DDF08F-F594-4E16-8CE7-8629E2E4B8A5}"/>
    <hyperlink ref="Q157" r:id="rId92" xr:uid="{DB96D1BF-4E51-49A1-B590-78416F6358FE}"/>
    <hyperlink ref="P174" r:id="rId93" xr:uid="{17FB7CC3-05E8-4A88-9D83-102CB87E1009}"/>
    <hyperlink ref="P173" r:id="rId94" xr:uid="{A402556E-5236-4059-8952-C0769CB468AA}"/>
    <hyperlink ref="P177" r:id="rId95" xr:uid="{DDAC346C-D104-4E02-B5D1-83CB25ED25FC}"/>
    <hyperlink ref="P167" r:id="rId96" location=":~:text=Das%20Kraft%2DW%C3%A4rme%2DKopplungsgesetz%20(KWKG)&amp;text=Es%20regelt%20eine%20umlagefinanzierte%20F%C3%B6rderung,KWK%2DAnlagen%20zeitlich%20befristete%20Zuschlagszahlungen." display="https://www.bmwk.de/Redaktion/DE/Artikel/Energie/moderne-kraftwerkstechnologien.html#:~:text=Das%20Kraft%2DW%C3%A4rme%2DKopplungsgesetz%20(KWKG)&amp;text=Es%20regelt%20eine%20umlagefinanzierte%20F%C3%B6rderung,KWK%2DAnlagen%20zeitlich%20befristete%20Zuschlagszahlungen." xr:uid="{DE334473-DF98-4C6F-A124-22C68C1A2746}"/>
    <hyperlink ref="Q160" r:id="rId97" xr:uid="{7EC10B87-9C0B-490B-8C0A-3B4889A87BE7}"/>
    <hyperlink ref="P160" r:id="rId98" xr:uid="{67FD5D70-1D32-4D1A-A526-584DC1A53077}"/>
    <hyperlink ref="P164" r:id="rId99" xr:uid="{B2A0E1DD-2E3C-47AA-BE39-700AE03B57FD}"/>
    <hyperlink ref="P163" r:id="rId100" xr:uid="{10F88F4F-E32C-4B55-BBF7-442A5BC141A6}"/>
    <hyperlink ref="P185" r:id="rId101" xr:uid="{EC400972-EF7B-4A17-86B2-75536C08AD95}"/>
    <hyperlink ref="P187" r:id="rId102" xr:uid="{6A950AB1-ADDC-492E-9783-5DA74091708B}"/>
    <hyperlink ref="P192" r:id="rId103" xr:uid="{578A43E1-4A9E-4BE4-A71F-AC8F7F99C5B0}"/>
    <hyperlink ref="P190" r:id="rId104" xr:uid="{4C75D1B2-3CBA-42DD-822D-B2781F24325D}"/>
    <hyperlink ref="P180" r:id="rId105" xr:uid="{C0833C56-261F-420A-BA7F-1B3B81F3D82D}"/>
    <hyperlink ref="P156" r:id="rId106" xr:uid="{559E0539-1B26-43D8-B2B0-859127D9624E}"/>
    <hyperlink ref="P178" r:id="rId107" xr:uid="{A2CA8E51-90F9-40BC-BE73-E817A845D52B}"/>
    <hyperlink ref="P172" r:id="rId108" xr:uid="{2D2F2759-0E67-4CD4-98AB-86C6DDA0E4B5}"/>
    <hyperlink ref="P169" r:id="rId109" xr:uid="{5442D337-4C3C-4632-9ACC-A5EE577427E9}"/>
    <hyperlink ref="P171" r:id="rId110" xr:uid="{3D10EF44-F388-4C58-A51C-3E296B59BC8E}"/>
    <hyperlink ref="P170" r:id="rId111" xr:uid="{95746AEE-EBC6-4DA1-9AF8-36EA33702555}"/>
    <hyperlink ref="P161" r:id="rId112" xr:uid="{57657CEB-8D43-4FC9-B548-1763CA66A77B}"/>
    <hyperlink ref="P176" r:id="rId113" xr:uid="{8F42CC67-CDAC-4A1B-9DF9-DF90AD7DD86D}"/>
    <hyperlink ref="P154" r:id="rId114" xr:uid="{813C2FC3-AD55-4D0E-98B8-C6DDC3722013}"/>
    <hyperlink ref="P155" r:id="rId115" xr:uid="{DE04D7FC-6BF5-4D1A-BD1F-1D8D5D75258F}"/>
    <hyperlink ref="P335" r:id="rId116" xr:uid="{201FB556-0729-43F0-8F18-22EEA718D9F1}"/>
    <hyperlink ref="P81" r:id="rId117" xr:uid="{D776B98D-C998-47BF-BDE1-D7D88E3D4CFF}"/>
    <hyperlink ref="Q339" r:id="rId118" xr:uid="{7FC56FDE-E06D-48BF-8BEE-A2AC0B8A3DF0}"/>
    <hyperlink ref="P337" r:id="rId119" xr:uid="{9F72B86F-D895-4513-B065-9F9D3F2127A8}"/>
    <hyperlink ref="P336" r:id="rId120" xr:uid="{57E1367B-DE3F-4F6D-9D5B-2E9BB2C9BF5D}"/>
    <hyperlink ref="P339" r:id="rId121" xr:uid="{E5D91E07-118C-43D6-87BF-15FF3A0283B2}"/>
    <hyperlink ref="Q337" r:id="rId122" xr:uid="{D3DA7969-5F21-452B-B9E5-8EB56D684242}"/>
    <hyperlink ref="Q344" r:id="rId123" xr:uid="{D27084FE-FF59-4C7B-A641-6FE0444F2614}"/>
    <hyperlink ref="Q343" r:id="rId124" xr:uid="{BA174FC0-4071-4721-97B1-06336DD459AA}"/>
    <hyperlink ref="Q86" r:id="rId125" display="https://evida.dk/frakobling/afkoblingsordning/" xr:uid="{5751022B-C0AC-4855-9FCA-632176D37F4F}"/>
    <hyperlink ref="P92" r:id="rId126" xr:uid="{1355373A-E801-4E8F-BDB9-781FAB9E9284}"/>
    <hyperlink ref="P119" r:id="rId127" xr:uid="{7A6F9B4F-1F0B-4468-897C-91432D04F73C}"/>
    <hyperlink ref="P117" r:id="rId128" xr:uid="{989558FE-1FB2-4B96-B215-CEFA2CB8E1DA}"/>
    <hyperlink ref="P123" r:id="rId129" xr:uid="{83108E13-4AC6-464C-A4CF-9E47D5F7F9E5}"/>
    <hyperlink ref="Q119" r:id="rId130" xr:uid="{2598C43E-DD9C-4407-AA11-7591EE1651DB}"/>
    <hyperlink ref="Q123" r:id="rId131" xr:uid="{511ED9FE-CD20-4BF0-9534-BEBAB159637B}"/>
    <hyperlink ref="P198" r:id="rId132" xr:uid="{175E5B68-DB27-4C20-8718-A75224C16BA8}"/>
    <hyperlink ref="Q195" r:id="rId133" xr:uid="{98E88618-1935-4C41-9EA9-CF6EE9894DB7}"/>
    <hyperlink ref="P193" r:id="rId134" xr:uid="{38C3D939-DADC-4608-85EE-51C966D3F938}"/>
    <hyperlink ref="Q196" r:id="rId135" xr:uid="{70ED3752-4BB9-4C07-8C7C-610D17AFF437}"/>
    <hyperlink ref="P253" r:id="rId136" xr:uid="{4C94F0FF-BB13-4D25-A090-936C7AF540B7}"/>
    <hyperlink ref="P257" r:id="rId137" xr:uid="{CA28DFEA-C934-449B-97C3-EF39559446A8}"/>
    <hyperlink ref="Q257" r:id="rId138" xr:uid="{E5EC9771-D0B4-43F1-A90A-4E735D59DE0F}"/>
    <hyperlink ref="P254" r:id="rId139" xr:uid="{E284F400-9DF6-4030-A121-F5040A06E258}"/>
    <hyperlink ref="P139" r:id="rId140" xr:uid="{50F64D6F-729D-42CF-A523-1D71A824AD5A}"/>
    <hyperlink ref="P148" r:id="rId141" location=":~:text=Contrat%20de%20performance%20%C3%A9nerg%C3%A9tique%20pour%20les%20collectivit%C3%A9s%20territoriales,-Partager&amp;text=Outil%20de%20la%20loi%20Grenelle,d'ouvrage%20et%20un%20op%C3%A9rateur." display="https://www.ecologie.gouv.fr/contrat-performance-energetique-collectivites-territoriales-0#:~:text=Contrat%20de%20performance%20%C3%A9nerg%C3%A9tique%20pour%20les%20collectivit%C3%A9s%20territoriales,-Partager&amp;text=Outil%20de%20la%20loi%20Grenelle,d'ouvrage%20et%20un%20op%C3%A9rateur." xr:uid="{13A835ED-FFD1-42AB-B45C-B151DB5124FB}"/>
    <hyperlink ref="P132" r:id="rId142" xr:uid="{01B4775D-2ED4-45ED-8197-0580F53759B0}"/>
    <hyperlink ref="P151" r:id="rId143" xr:uid="{534426C5-28A3-4729-A27B-0C97F4D08132}"/>
    <hyperlink ref="P134" r:id="rId144" xr:uid="{56D7CE7E-B3DB-4BDC-B5F7-D4DB05E32F44}"/>
    <hyperlink ref="P130" r:id="rId145" xr:uid="{F923A11F-6B74-4419-9182-AA012906608E}"/>
    <hyperlink ref="Q130" r:id="rId146" xr:uid="{A696771A-30FB-4C61-816B-BC75F8E65148}"/>
    <hyperlink ref="P126" r:id="rId147" xr:uid="{B99D16C6-1ADB-4DBE-B4BD-1A449EBC885F}"/>
    <hyperlink ref="Q134" r:id="rId148" xr:uid="{5A9FD3D0-A1F4-4352-A881-38C0BFF70738}"/>
    <hyperlink ref="P129" r:id="rId149" xr:uid="{7865DA1E-E7BE-42A5-8776-36653D988BB8}"/>
    <hyperlink ref="Q129" r:id="rId150" xr:uid="{53E6696D-E349-4AC5-B437-54C0139D82DE}"/>
    <hyperlink ref="P138" r:id="rId151" xr:uid="{635BA899-85B5-46F3-9425-A51536715AE0}"/>
    <hyperlink ref="P142" r:id="rId152" xr:uid="{EFFADD65-4D30-4952-9CF3-65B8D3FD864B}"/>
    <hyperlink ref="Q142" r:id="rId153" xr:uid="{409FC323-FD00-4B33-843E-1F24B6193155}"/>
    <hyperlink ref="P153" r:id="rId154" xr:uid="{A493E523-4A55-4AF1-B81A-BB099DC51304}"/>
    <hyperlink ref="P147" r:id="rId155" xr:uid="{E9C78530-170A-4031-9130-159A8E809DB0}"/>
    <hyperlink ref="P125" r:id="rId156" xr:uid="{5A330B29-7D48-418F-8F36-8097FC67E088}"/>
    <hyperlink ref="P141" r:id="rId157" xr:uid="{7C2791DA-A3FB-497C-9996-1CDA1493C2BF}"/>
    <hyperlink ref="P144" r:id="rId158" xr:uid="{FEE67938-6434-49E2-B217-44D82A640238}"/>
    <hyperlink ref="P149" r:id="rId159" xr:uid="{CB1B9742-3BB1-4E25-9452-920F395657B3}"/>
    <hyperlink ref="P128" r:id="rId160" xr:uid="{20EFD223-DC34-4141-81A8-A5D6D317C484}"/>
    <hyperlink ref="Q128" r:id="rId161" xr:uid="{4D6FBB84-3E3F-4857-9BC6-723C07B2F1CA}"/>
    <hyperlink ref="P152" r:id="rId162" location=":~:text=A%20compter%20du%201er,en%20am%C3%A9liorant%20leurs%20performances%20%C3%A9nerg%C3%A9tiques." xr:uid="{DE3EA213-8542-4652-B99D-858E9E84F547}"/>
    <hyperlink ref="P200" r:id="rId163" xr:uid="{5EA191C2-D263-4393-BAC8-0661C8CFB368}"/>
    <hyperlink ref="P199" r:id="rId164" xr:uid="{68BC646E-5C50-475B-A62C-915445E0EE63}"/>
    <hyperlink ref="Q199" r:id="rId165" display="https://bbj.hu/economy/statistics/analysis/tax-incentives-for-corporate-environmental-protection-energy-efficiency-investments" xr:uid="{B41C5354-296E-40C8-9AB4-9936B63BCDFA}"/>
    <hyperlink ref="P205" r:id="rId166" xr:uid="{8FEF6BBE-D477-4073-8C45-6776A03B4E05}"/>
    <hyperlink ref="P206" r:id="rId167" xr:uid="{AF998711-3B13-4BC2-8216-640A4B8CE7EB}"/>
    <hyperlink ref="Q198" r:id="rId168" xr:uid="{2262B9C7-F6D5-4760-8B44-3EC56CD88A30}"/>
    <hyperlink ref="P203" r:id="rId169" xr:uid="{170B687A-6D43-49B6-B7F7-FC49A6C459F6}"/>
    <hyperlink ref="P232" r:id="rId170" xr:uid="{EBF36810-3696-47A3-8089-48F980DED8ED}"/>
    <hyperlink ref="P235" r:id="rId171" xr:uid="{013D14A8-5B0D-4B10-BECC-2BFDDBD91C37}"/>
    <hyperlink ref="P238" r:id="rId172" xr:uid="{03A60D8B-C051-4A7A-909F-185C3B86F858}"/>
    <hyperlink ref="P217" r:id="rId173" xr:uid="{998C5D7D-E2B6-4A82-B956-A1C3D3B7437D}"/>
    <hyperlink ref="P218" r:id="rId174" xr:uid="{07DB2710-5916-4244-A8A8-77F7DF411289}"/>
    <hyperlink ref="P209" r:id="rId175" xr:uid="{653E749E-6131-48CF-99AC-3A9303D9CDAB}"/>
    <hyperlink ref="Q209" r:id="rId176" display="https://www.seai.ie/case-studies/the-fair-play-cafe/" xr:uid="{EE915793-BD48-44E7-91F4-5E01F4BC51E8}"/>
    <hyperlink ref="P243" r:id="rId177" xr:uid="{EBDD0208-E4D1-461F-8DC5-9429794E6928}"/>
    <hyperlink ref="P250" r:id="rId178" location=":~:text=Dans%20le%20cas%20d'une%20r%C3%A9novation%20%C3%A9nerg%C3%A9tique%20un%20taux%20de,%C3%A0%2075%25%20comme%20habitation%20principale." display="https://www.1nergie.lu/fr/faq/est-ce-que-je-peux-profiter-du-taux-super-reduit-de-la-tva-dans-le-cas-dune-renovation#:~:text=Dans%20le%20cas%20d'une%20r%C3%A9novation%20%C3%A9nerg%C3%A9tique%20un%20taux%20de,%C3%A0%2075%25%20comme%20habitation%20principale." xr:uid="{506531FC-B4EB-48C2-B05B-9C503EB20092}"/>
    <hyperlink ref="Q243" r:id="rId179" xr:uid="{E91CA508-EC48-4B11-A7DF-7D34BF65FA9F}"/>
    <hyperlink ref="P249" r:id="rId180" xr:uid="{A0E554C3-98B6-48F3-9168-0299A49050A7}"/>
    <hyperlink ref="P244" r:id="rId181" xr:uid="{D8A8A327-44D5-4B3D-BA44-6F771CED6D62}"/>
    <hyperlink ref="P256" r:id="rId182" location="/en/sdgr/318-retailer-and-product-registration-roof-insulation-and-double-glazing" xr:uid="{F12C579A-427D-4CA4-AFF2-8678C6A70260}"/>
    <hyperlink ref="P261" r:id="rId183" xr:uid="{0B772F78-2669-4EF2-A90C-7C030B89E0CC}"/>
    <hyperlink ref="P263" r:id="rId184" xr:uid="{E0E4E1CB-94E4-42E1-947B-AB140F207115}"/>
    <hyperlink ref="P264" r:id="rId185" xr:uid="{DA4AF4FC-21DE-4164-BA93-9922C39C2FAB}"/>
    <hyperlink ref="P260" r:id="rId186" xr:uid="{D0B4A0D3-3269-4F26-A42A-E00701E2B563}"/>
    <hyperlink ref="P271" r:id="rId187" xr:uid="{552AA66F-4B5A-4131-8D15-6BBD4A69093E}"/>
    <hyperlink ref="P273" r:id="rId188" xr:uid="{3ED2DD6D-2146-4A2F-BCCF-7BFABA452D81}"/>
    <hyperlink ref="P270" r:id="rId189" xr:uid="{9F925A6E-1ADA-4370-B4A5-816D606A7D79}"/>
    <hyperlink ref="P274" r:id="rId190" xr:uid="{BFA330DF-6AF6-4402-93AC-D8CB06C34552}"/>
    <hyperlink ref="P262" r:id="rId191" xr:uid="{E8D8C4B5-0BAB-4291-AFD0-A24E2A9136AA}"/>
    <hyperlink ref="P266" r:id="rId192" xr:uid="{7207657D-0C34-4CD1-97BE-8DD38C3CF37F}"/>
    <hyperlink ref="P211" r:id="rId193" xr:uid="{FFC8FBC4-8F3C-4D14-B6E1-5F92E0F7FFC3}"/>
    <hyperlink ref="P208" r:id="rId194" location=":~:text=Better%20Energy%20Communities%20Programme%20%28BEC%29%20BEC%20is%20a,by%20the%20Sustainable%20Energy%20Authority%20of%20Ireland%20%28SEAI%29." xr:uid="{9E0FCFB7-EE46-41D3-9214-8FF31B39591E}"/>
    <hyperlink ref="P269" r:id="rId195" xr:uid="{D6634041-8DF1-455F-98F7-3CD09399F907}"/>
    <hyperlink ref="P259" r:id="rId196" xr:uid="{1BF18D74-A5EC-4CD9-B2A8-A705E254315D}"/>
    <hyperlink ref="Q218" r:id="rId197" xr:uid="{E5B44981-5530-4AD6-8B85-A92A88A2728F}"/>
    <hyperlink ref="P268" r:id="rId198" xr:uid="{6A4DE0B6-28C0-4C02-B21D-DC9D08014285}"/>
    <hyperlink ref="P258" r:id="rId199" xr:uid="{FB6967A8-9EC5-47AC-83AC-9A09B1C4C95E}"/>
    <hyperlink ref="P267" r:id="rId200" xr:uid="{C648437C-5BDD-48C0-A2E9-4F464DD506CC}"/>
    <hyperlink ref="P272" r:id="rId201" xr:uid="{5EA3D53F-BE11-41BC-82D8-68982F6BD9DA}"/>
    <hyperlink ref="Q342" r:id="rId202" xr:uid="{2E629948-21A5-4667-96E9-1D77D54EE894}"/>
    <hyperlink ref="P341" r:id="rId203" xr:uid="{C5285955-5E09-4E9E-B022-ECC417520238}"/>
    <hyperlink ref="P340" r:id="rId204" xr:uid="{9B3F3A72-9CC4-4875-9C24-BB35AE2B294E}"/>
    <hyperlink ref="P344" r:id="rId205" xr:uid="{1AE02B05-ACD6-43B2-A51B-007D9C69F1D4}"/>
    <hyperlink ref="P7" r:id="rId206" xr:uid="{E893525B-9F01-4D14-92F5-C6A8F2D1FC14}"/>
    <hyperlink ref="P46" r:id="rId207" xr:uid="{29884D69-29DA-4472-96A1-0557E31F35B0}"/>
    <hyperlink ref="Q221" r:id="rId208" xr:uid="{AF4BB5D5-597F-438C-BBD8-842B71282F05}"/>
    <hyperlink ref="P221" r:id="rId209" xr:uid="{A1EA0B47-57B4-4687-8AA8-B6C7AD2A37D0}"/>
    <hyperlink ref="P65" r:id="rId210" xr:uid="{E2A6649D-B8CA-4B69-873B-C2A996CC5869}"/>
    <hyperlink ref="P127" r:id="rId211" xr:uid="{492099F2-1CCA-47DD-8EDE-18F60B6B52C3}"/>
    <hyperlink ref="P194" r:id="rId212" xr:uid="{E231AF37-3113-4F8F-8AFD-917216550A95}"/>
    <hyperlink ref="P210" r:id="rId213" xr:uid="{D1642FA3-3167-41F3-8E3D-FEA9BE65E212}"/>
    <hyperlink ref="P230" r:id="rId214" location="/measures/252" xr:uid="{764F19FE-782C-4687-B2F7-2F232B1ACDE1}"/>
    <hyperlink ref="P242" r:id="rId215" xr:uid="{F2A3D405-B7AD-4D5C-9648-9439D847C841}"/>
    <hyperlink ref="P281" r:id="rId216" xr:uid="{9CE0D585-E814-4397-8EE4-50EB9B447560}"/>
    <hyperlink ref="Q325" r:id="rId217" xr:uid="{57A5F476-9139-4B9C-9496-15C64363E1AB}"/>
    <hyperlink ref="P325" r:id="rId218" xr:uid="{5D221C4E-B4E4-4153-BB23-01DB52ABA282}"/>
    <hyperlink ref="P333" r:id="rId219" location=":~:text=The%20Energy%20Efficiency%20Certificate%20System,energy%2Dintensive%20production%20and%20limit" xr:uid="{9927B3F4-2323-4F07-AE6D-22167D95975A}"/>
    <hyperlink ref="P295" r:id="rId220" xr:uid="{2E6A766B-15EE-4AED-BE68-09527C4481A6}"/>
    <hyperlink ref="P291" r:id="rId221" xr:uid="{CB863BD1-EA7A-45ED-8A1F-3CDAA7472CFF}"/>
    <hyperlink ref="P294" r:id="rId222" xr:uid="{310A1ACB-F515-4DB1-BAF9-F8BC330A9543}"/>
    <hyperlink ref="P278" r:id="rId223" xr:uid="{02910AB0-3FB2-4471-B212-4C8078058A79}"/>
    <hyperlink ref="P277" r:id="rId224" xr:uid="{FBEF9E25-9E91-42C8-A5FF-A5409A941A8B}"/>
    <hyperlink ref="P297" r:id="rId225" xr:uid="{80828A2E-69B0-4BC7-8BEB-EE1E326F3F25}"/>
    <hyperlink ref="P292" r:id="rId226" xr:uid="{048EB0F5-AFF1-4602-A588-09CC9CDF20F6}"/>
    <hyperlink ref="P282" r:id="rId227" xr:uid="{D59EA52A-5965-48F4-9F30-0D694860B4E1}"/>
    <hyperlink ref="P284" r:id="rId228" xr:uid="{DE26BAC2-1FDD-41C3-A421-5B4872DC7EF6}"/>
    <hyperlink ref="P298" r:id="rId229" xr:uid="{91F62423-FA91-47D0-854E-69E8BF4FB154}"/>
    <hyperlink ref="P288" r:id="rId230" xr:uid="{D2419C10-9D14-4C61-AA26-15645697AC66}"/>
    <hyperlink ref="P289" r:id="rId231" xr:uid="{55B472F3-3F42-478E-A3E4-57983F81A1E0}"/>
    <hyperlink ref="P287" r:id="rId232" xr:uid="{CAC3A967-9433-4AF0-90BD-60313ECFE24C}"/>
    <hyperlink ref="P214" r:id="rId233" xr:uid="{7B9C4439-BD85-41DF-AB91-55D99B5EB7D5}"/>
    <hyperlink ref="P276" r:id="rId234" xr:uid="{79BB7E6A-5AE3-48B3-835F-54E47B4557A6}"/>
    <hyperlink ref="P343" r:id="rId235" xr:uid="{77A28801-6D11-48DE-AD13-688F1FF966A3}"/>
    <hyperlink ref="P309" r:id="rId236" xr:uid="{6DD1C556-FADF-4227-BB39-AA17D371FBC3}"/>
    <hyperlink ref="P310" r:id="rId237" xr:uid="{E92672A7-6388-4BEA-BD5A-783794890D86}"/>
    <hyperlink ref="P308" r:id="rId238" xr:uid="{A403DDDF-7801-43E1-8C7D-DCDABADCB2FA}"/>
    <hyperlink ref="Q308" r:id="rId239" xr:uid="{7B003DE9-EB81-4D98-977C-F1B53A2BB151}"/>
    <hyperlink ref="P290" r:id="rId240" xr:uid="{084F4033-EE17-48D3-B8C7-0C4FAA606BD3}"/>
    <hyperlink ref="F309" r:id="rId241" display="https://regiosudest.ro/ghiduri/prioritatea-de-investitie-2/apeluri-lansate/apel-lansat-2-1-b-eficienta-energetica-cladiri-publice-28-07-2023" xr:uid="{86E04C3B-9F8F-46D5-9F87-D9F62574B903}"/>
    <hyperlink ref="Q309" r:id="rId242" xr:uid="{59E3144E-13E9-4C49-8AFA-95CD6A51A7B0}"/>
    <hyperlink ref="P311" r:id="rId243" xr:uid="{F98CB442-4F9E-43F1-A6D6-AD16A2B2A01B}"/>
    <hyperlink ref="P312" r:id="rId244" xr:uid="{A5B12268-24EE-4BCF-AAFC-5D569C71259E}"/>
    <hyperlink ref="Q143" r:id="rId245" xr:uid="{E5D78DE8-DED3-4D62-9E54-CBD6E8DF7897}"/>
    <hyperlink ref="P304" r:id="rId246" xr:uid="{67F3FF43-738F-4659-B0A8-F841E22C6C69}"/>
    <hyperlink ref="P317" r:id="rId247" xr:uid="{D7C9FC27-B205-49BB-B692-35C657253B13}"/>
    <hyperlink ref="P322" r:id="rId248" xr:uid="{8F05E503-97F2-4A7F-94C0-C2E3378E7CB9}"/>
    <hyperlink ref="P327" r:id="rId249" xr:uid="{A6FC5209-6F6A-4EE9-939A-27FE6B1761FD}"/>
    <hyperlink ref="P331" r:id="rId250" xr:uid="{1A681B41-DCA3-4018-B5B4-607B12C7EF0C}"/>
    <hyperlink ref="P329" r:id="rId251" xr:uid="{D1D2D4E6-2957-43AF-BD3D-1ECABB6E6AFF}"/>
    <hyperlink ref="P323" r:id="rId252" xr:uid="{5BE3AD56-F166-4A39-8550-19C021FD402C}"/>
    <hyperlink ref="P326" r:id="rId253" xr:uid="{C5795B32-BE29-4148-B822-721252D44443}"/>
    <hyperlink ref="P324" r:id="rId254" xr:uid="{16AD87C8-332E-46AB-9CB9-23ACE7F0CB9F}"/>
    <hyperlink ref="P328" r:id="rId255" xr:uid="{169C7B76-D47F-4060-A68E-7F7FF0CB834F}"/>
    <hyperlink ref="P220" r:id="rId256" location=":~:text=Approfondimenti-,Ecobonus%3A%20le%20detrazioni%20fiscali%20per%20la%20riqualificazione%20energetica,per%20acquistare%20veicoli%20non%20inquinanti." xr:uid="{D0622E68-BFA8-4B49-A887-A0C220ABF3A6}"/>
    <hyperlink ref="P228" r:id="rId257" xr:uid="{005674C0-423F-4D54-8D97-5357E6041CD7}"/>
    <hyperlink ref="P227" r:id="rId258" xr:uid="{3D740149-8529-444E-B9DF-592CF4CE9440}"/>
    <hyperlink ref="P225" r:id="rId259" xr:uid="{9529400A-111E-4342-90F9-B126460500BA}"/>
    <hyperlink ref="P224" r:id="rId260" xr:uid="{99307D0E-3507-413D-B434-6437955D6EE9}"/>
    <hyperlink ref="P223" r:id="rId261" xr:uid="{9C83A11E-C9C8-4748-81F9-157F57EED2AB}"/>
    <hyperlink ref="Q66" r:id="rId262" xr:uid="{053917D4-12AE-4DD8-A5E7-2646E66A7E6B}"/>
    <hyperlink ref="Q63" r:id="rId263" xr:uid="{8C2EBE21-03DF-4E19-B2CF-80DA476B5EFA}"/>
    <hyperlink ref="P29" r:id="rId264" xr:uid="{8972CDE5-AA2E-4B67-8629-BC620CC4C3B2}"/>
    <hyperlink ref="Q62" r:id="rId265" xr:uid="{5BCEFB0A-1257-4EF4-AE02-F04C793EE957}"/>
    <hyperlink ref="P202" r:id="rId266" xr:uid="{E033B66A-C7A8-4060-8ACE-FA6DCAE802EF}"/>
    <hyperlink ref="P302" r:id="rId267" xr:uid="{D151E618-9DB1-4314-849F-8ED7BA4B1F72}"/>
    <hyperlink ref="P303" r:id="rId268" location=":~:text=O%20Programa%20de%20Apoio%20a%20Edif%C3%ADcios%20Mais%20Sustent%C3%A1veis,do%20consumo%20de%20energia%20prim%C3%A1ria%20nos%20edif%C3%ADcios%20intervencionados." display="https://www.portugal.gov.pt/pt/gc23/comunicacao/noticia?i=programa-de-apoio-a-edificios-mais-sustentaveis#:~:text=O%20Programa%20de%20Apoio%20a%20Edif%C3%ADcios%20Mais%20Sustent%C3%A1veis,do%20consumo%20de%20energia%20prim%C3%A1ria%20nos%20edif%C3%ADcios%20intervencionados." xr:uid="{97B568A3-8EFB-4370-BA1F-787369DF5C0E}"/>
    <hyperlink ref="P305" r:id="rId269" xr:uid="{AEE2AF17-2B0C-4657-A817-3302291D2AAF}"/>
    <hyperlink ref="P306" r:id="rId270" xr:uid="{4924949D-94DB-4499-9362-4B8865809CD9}"/>
    <hyperlink ref="Q303" r:id="rId271" xr:uid="{05ED9136-8D6E-499B-8E32-2F6D5D9BBD35}"/>
    <hyperlink ref="P299" r:id="rId272" xr:uid="{D5DF10E6-44B2-429D-8738-4C4099EA95E7}"/>
    <hyperlink ref="P136" r:id="rId273" xr:uid="{113FA12D-4996-4DDB-A8A4-5BACFFE32CE8}"/>
    <hyperlink ref="P137" r:id="rId274" xr:uid="{722D5F0E-6A7D-45ED-9004-A1AFFAC8CE20}"/>
    <hyperlink ref="P131" r:id="rId275" xr:uid="{667EA1F1-EA8E-4B06-BC25-ABB8210DC48D}"/>
    <hyperlink ref="P44" r:id="rId276" xr:uid="{6215CBD9-9E9F-4E55-8A90-B2B75D547081}"/>
    <hyperlink ref="Q32" r:id="rId277" xr:uid="{6CCA1A61-DA96-4A4D-B290-19ED820034C0}"/>
    <hyperlink ref="P84" r:id="rId278" location="/measures/4367" xr:uid="{8070B78A-42F3-4A83-A4A7-1B2AE93B2048}"/>
    <hyperlink ref="Q79" r:id="rId279" xr:uid="{5ABC21A5-DBC9-4E0E-9523-88BC09A77442}"/>
    <hyperlink ref="Q78" r:id="rId280" xr:uid="{C9E25632-8A64-4F77-BD4D-AA4423CE4C66}"/>
    <hyperlink ref="Q92" r:id="rId281" xr:uid="{8AB4AB9E-F697-457D-82A3-CFA72DE68B7F}"/>
    <hyperlink ref="P88" r:id="rId282" xr:uid="{1691B9C5-F041-4301-9AA7-8841038D41B0}"/>
    <hyperlink ref="P107" r:id="rId283" xr:uid="{1F1BFCA0-ADB3-4D5F-BC3B-9EB4EB4A2836}"/>
    <hyperlink ref="Q244" r:id="rId284" xr:uid="{25BBF96C-61EA-4DC6-945C-4F8B2218395F}"/>
    <hyperlink ref="P19" r:id="rId285" xr:uid="{D0A2D733-CCD4-4B9F-B27B-9EB13EA5DFCA}"/>
    <hyperlink ref="P9" r:id="rId286" xr:uid="{B4D0369F-0D6C-421C-B9A2-1A4A7AA02745}"/>
    <hyperlink ref="Q36" r:id="rId287" xr:uid="{C6D66EDD-35B3-4346-9AF3-3034A712E4BF}"/>
    <hyperlink ref="P25" r:id="rId288" xr:uid="{0B1604A4-02DC-42A2-A44E-43790189D7DA}"/>
    <hyperlink ref="Q48" r:id="rId289" xr:uid="{7BD3F438-DC82-47A9-8A08-59BFFF1331FE}"/>
    <hyperlink ref="P275" r:id="rId290" xr:uid="{FF838A4C-EB1F-4E57-942A-61F0681AE030}"/>
    <hyperlink ref="P58" r:id="rId291" xr:uid="{46FD3622-6BC1-45A1-9FED-D1AAA33761E8}"/>
    <hyperlink ref="P63" r:id="rId292" xr:uid="{F9761400-3135-48D5-8CF3-8E1290D45305}"/>
    <hyperlink ref="Q68" r:id="rId293" xr:uid="{F9EA1288-5118-449A-8815-78A0A13F1A1D}"/>
    <hyperlink ref="P70" r:id="rId294" xr:uid="{57617BEE-C353-4B34-8302-4B2D9CB403A9}"/>
    <hyperlink ref="Q70" r:id="rId295" xr:uid="{585AC3BA-344C-43F7-8549-F05465525F83}"/>
    <hyperlink ref="P76" r:id="rId296" xr:uid="{D9D86B0D-AEBA-4D67-A60D-8FEAC1B8A151}"/>
    <hyperlink ref="P75" r:id="rId297" xr:uid="{A0EAF56E-74B5-47C4-8BA4-C29FFE5A36C7}"/>
    <hyperlink ref="P71" r:id="rId298" xr:uid="{F8495723-8349-4CB5-9783-F27403EE5E19}"/>
    <hyperlink ref="P72" r:id="rId299" xr:uid="{11323C48-8F8B-4CC5-BC4A-1658BD65934A}"/>
    <hyperlink ref="Q69" r:id="rId300" xr:uid="{1028A5C8-76FD-4603-BCC4-74FCAE3555FC}"/>
    <hyperlink ref="P74" r:id="rId301" xr:uid="{466A09AC-123D-48C7-9660-9497CB3D2CB4}"/>
    <hyperlink ref="Q74" r:id="rId302" xr:uid="{77D45AC6-91A4-4DB9-B5CD-4286C7E50571}"/>
    <hyperlink ref="Q84" r:id="rId303" xr:uid="{B09FD949-B62E-4CF2-943B-351B6B56B96B}"/>
    <hyperlink ref="P79" r:id="rId304" xr:uid="{C615A2D6-DD55-4B04-8BA1-68E31894F423}"/>
    <hyperlink ref="P85" r:id="rId305" xr:uid="{BC102E06-CEF8-45E5-A91E-AD15BF277AEC}"/>
    <hyperlink ref="Q85" r:id="rId306" xr:uid="{9650ACF4-C4B5-434B-9D1C-6CFB5969C5D6}"/>
    <hyperlink ref="P82" r:id="rId307" xr:uid="{89EDB00B-4B14-4E08-9733-DBA738486817}"/>
    <hyperlink ref="Q82" r:id="rId308" xr:uid="{29288AD9-9FC8-4732-B8EE-42C688752014}"/>
    <hyperlink ref="P83" r:id="rId309" xr:uid="{0B9F71C7-10BD-4C26-8BCA-74624A24965E}"/>
    <hyperlink ref="P86" r:id="rId310" location="module-81" xr:uid="{619A2B80-3344-4533-A1FC-D4099AF440C2}"/>
    <hyperlink ref="P80" r:id="rId311" xr:uid="{1CC8991E-0DBF-468F-82A9-02CD87CD0D32}"/>
    <hyperlink ref="P115" r:id="rId312" location=":~:text=What%20is%20the%20Twinning%20Programme,Cities%20Programme%20in%20March%202023." xr:uid="{01CC254C-DAF0-4499-9E1B-0F6B10D7E840}"/>
    <hyperlink ref="P118" r:id="rId313" xr:uid="{731E90C0-5DB8-4970-BB31-9B27BDDF4767}"/>
    <hyperlink ref="P122" r:id="rId314" location="3.-maatilojen-energiainvestoinnit" xr:uid="{C02EDBD3-B1C3-46EF-9D40-BE94FDA5E3E6}"/>
    <hyperlink ref="P120" r:id="rId315" xr:uid="{7867526C-5EBD-4905-83DB-066BFEBD0C70}"/>
    <hyperlink ref="Q121" r:id="rId316" xr:uid="{D42BD927-DDA7-45BD-9A17-F791F0AF48E0}"/>
    <hyperlink ref="P116" r:id="rId317" xr:uid="{E9927D33-0802-4DAB-A9DA-25791A0A3531}"/>
    <hyperlink ref="P133" r:id="rId318" xr:uid="{A5E53EF8-14E2-4117-B597-8BC673882C93}"/>
    <hyperlink ref="Q139" r:id="rId319" xr:uid="{CC75A885-9440-4CBF-839E-9BEC76228993}"/>
    <hyperlink ref="P140" r:id="rId320" xr:uid="{3F145511-034F-49E9-B224-F83EBFE96EF6}"/>
    <hyperlink ref="P157" r:id="rId321" xr:uid="{D294D2EA-CA5F-4A53-B1C3-C802E3B2F974}"/>
    <hyperlink ref="Q161" r:id="rId322" xr:uid="{D6BC188B-2755-4F06-8039-2B8006DD6D72}"/>
    <hyperlink ref="P166" r:id="rId323" xr:uid="{1A25F01A-DCAF-4D01-85BB-42D8DCD9C140}"/>
    <hyperlink ref="P162" r:id="rId324" xr:uid="{97A4AA30-13EE-41B7-A073-CD5B123B3C1E}"/>
    <hyperlink ref="Q162" r:id="rId325" xr:uid="{3A9A29D5-3DA1-4B89-A232-DC054207B122}"/>
    <hyperlink ref="P168" r:id="rId326" xr:uid="{EBF50131-3CDA-4E70-988B-75B9DD95B837}"/>
    <hyperlink ref="Q168" r:id="rId327" xr:uid="{0AC150C3-537E-46E4-8906-D63BCC224A7F}"/>
    <hyperlink ref="Q179" r:id="rId328" xr:uid="{7EF358B4-283D-42C5-8DFD-27D9B3F78278}"/>
    <hyperlink ref="Q159" r:id="rId329" xr:uid="{334FF00E-D7BB-4F77-BBCE-41A4E96565DC}"/>
    <hyperlink ref="P158" r:id="rId330" xr:uid="{350EE57A-0D36-46B4-B17C-3F2AF6A9474A}"/>
    <hyperlink ref="Q175" r:id="rId331" xr:uid="{B42417D9-3298-458A-BB84-A6623F64D673}"/>
    <hyperlink ref="P188" r:id="rId332" xr:uid="{29EE1869-2D3A-4F3D-A14F-C12DC23BCA97}"/>
    <hyperlink ref="P186" r:id="rId333" xr:uid="{5E724D84-7A70-4FA4-ADE5-2E87F66DBDA4}"/>
    <hyperlink ref="P181" r:id="rId334" xr:uid="{5AA884DB-58B7-4E6C-9817-142FA92B02DF}"/>
    <hyperlink ref="P189" r:id="rId335" xr:uid="{E1580F09-20E2-4DE6-A18E-4F0795FA689D}"/>
    <hyperlink ref="P182" r:id="rId336" xr:uid="{3F1088E3-7D28-489C-8385-0AF0FE76B14A}"/>
    <hyperlink ref="P184" r:id="rId337" xr:uid="{9A131E98-FEF3-4BD6-BA86-D513FABD9F05}"/>
    <hyperlink ref="P183" r:id="rId338" location=":~:text=Die%20H%C3%B6he%20des%20Darlehens%20betr%C3%A4gt,Bayern%20erh%C3%B6ht%20oder%20verringert%20hat." xr:uid="{982E993D-1AFE-4656-9A14-05C62058E16F}"/>
    <hyperlink ref="P191" r:id="rId339" xr:uid="{1B4B3DBB-48A2-4D81-94A0-872B7A203D43}"/>
    <hyperlink ref="P195" r:id="rId340" xr:uid="{BF2A2E35-6163-47EA-A62E-0621F44E7FC2}"/>
    <hyperlink ref="P196" r:id="rId341" xr:uid="{534770F5-B9D1-4611-B785-900D42C4F412}"/>
    <hyperlink ref="P197" r:id="rId342" xr:uid="{FB4CEC0F-B87E-43B2-B790-79F22FDC3FC6}"/>
    <hyperlink ref="Q205" r:id="rId343" xr:uid="{A91D8974-B552-4C4A-A386-AE48A705A6BB}"/>
    <hyperlink ref="Q200" r:id="rId344" xr:uid="{98C2D8AC-5360-46B4-8D4C-EF3D98892625}"/>
    <hyperlink ref="P204" r:id="rId345" xr:uid="{AC8CBCD9-913E-4E2F-A614-A824DFFEAF06}"/>
    <hyperlink ref="Q204" r:id="rId346" xr:uid="{C622E0A4-6DEF-4750-AE1D-7C14276F6B76}"/>
    <hyperlink ref="Q203" r:id="rId347" xr:uid="{F9609801-3DD9-4C83-B533-8C0F723EF764}"/>
    <hyperlink ref="P201" r:id="rId348" display="https://palyazatmenedzser.hu/?category_name=palyazatok-vallalkozasoknak%2Cpalyazatok-civil-szervezeteknek%2Cpalyazatok-intezmenyeknek%2Cpalyazatok-onkormanyzatoknak%2Cpalyazatok-maganszemelyeknek%2Clejart-palyazatok%2Cpalyazati-hirek&amp;tag=energetikai-palyazatok&amp;s=" xr:uid="{6DFE7029-289E-49AF-8AFA-FE2DCCF267C8}"/>
    <hyperlink ref="P213" r:id="rId349" xr:uid="{C9BF6636-BFE1-4968-B691-90F480B0BC22}"/>
    <hyperlink ref="Q214" r:id="rId350" xr:uid="{949A1071-42D8-4297-9F0D-EFEACD140B00}"/>
    <hyperlink ref="Q216" r:id="rId351" xr:uid="{F13FB60E-9273-4F1F-805F-5D97A0157CEB}"/>
    <hyperlink ref="Q212" r:id="rId352" xr:uid="{9771CC6C-07C3-440E-A453-04ECB199E2FA}"/>
    <hyperlink ref="P212" r:id="rId353" xr:uid="{609CA4E2-0EA8-4020-A008-C1A30CD2B995}"/>
    <hyperlink ref="P216" r:id="rId354" xr:uid="{0C011209-2E42-4B2C-B28A-A5102DEDE669}"/>
    <hyperlink ref="P215" r:id="rId355" xr:uid="{5B8EECBC-1BBF-490E-8CDA-E43E7F3438B7}"/>
    <hyperlink ref="P207" r:id="rId356" xr:uid="{A3635481-764E-40E8-9148-D7DC34F5C753}"/>
    <hyperlink ref="P219" r:id="rId357" xr:uid="{A7A16834-2D50-4CDF-8B94-37A702579BA3}"/>
    <hyperlink ref="P222" r:id="rId358" xr:uid="{79A90501-83A4-460C-B91D-A81204DC5829}"/>
    <hyperlink ref="P226" r:id="rId359" xr:uid="{70537EBC-CFFC-4120-9B70-716ADE068EA0}"/>
    <hyperlink ref="P231" r:id="rId360" xr:uid="{16FD5158-25EB-4C7F-9B6F-DA51A8383F38}"/>
    <hyperlink ref="Q231" r:id="rId361" xr:uid="{83ED5A19-3A3C-44FB-BCD9-98825F519554}"/>
    <hyperlink ref="P234" r:id="rId362" xr:uid="{40EAF4A3-6B87-4D27-BA00-9FEB6496FA52}"/>
    <hyperlink ref="P229" r:id="rId363" xr:uid="{D9347CDF-7B28-4FAC-AD90-BB59ED120454}"/>
    <hyperlink ref="P233" r:id="rId364" xr:uid="{58434B0B-E142-438C-9DA8-DEC689BEB078}"/>
    <hyperlink ref="P236" r:id="rId365" xr:uid="{23CA8AB6-29D1-476E-BA5E-565E912B77CC}"/>
    <hyperlink ref="P237" r:id="rId366" xr:uid="{01771D43-CB07-42C3-B51A-6CF949DD726F}"/>
    <hyperlink ref="Q238" r:id="rId367" xr:uid="{C97F43AF-D8D0-4A1E-BEC4-BC94E23C4099}"/>
    <hyperlink ref="P239" r:id="rId368" xr:uid="{130585FB-2837-4DAE-97C0-894CF64F5DA7}"/>
    <hyperlink ref="P241" r:id="rId369" xr:uid="{058F28A3-87CB-436E-9AD9-028C2B98121B}"/>
    <hyperlink ref="P240" r:id="rId370" xr:uid="{F74BCE21-5680-4B6C-AD4E-34EC88B222A4}"/>
    <hyperlink ref="P246" r:id="rId371" xr:uid="{6587F0E1-2F65-48DA-9F1B-74EB22451BC8}"/>
    <hyperlink ref="P248" r:id="rId372" xr:uid="{4060DCCD-162C-424D-985B-B1BAFB53E057}"/>
    <hyperlink ref="P251" r:id="rId373" xr:uid="{BA20E70E-7A07-46CA-8A71-42A178E911B5}"/>
    <hyperlink ref="P247" r:id="rId374" xr:uid="{E7CE9BE6-2D0C-45ED-84EC-53360FE80D4B}"/>
    <hyperlink ref="P245" r:id="rId375" xr:uid="{45A21A8E-852A-45A0-AD38-B485B10C72BE}"/>
    <hyperlink ref="Q245" r:id="rId376" xr:uid="{A7B7F817-F812-4E69-9701-E9C801F5B8B4}"/>
    <hyperlink ref="P252" r:id="rId377" xr:uid="{9E7980B6-A9B5-4880-996A-1D69668A6954}"/>
    <hyperlink ref="Q254" r:id="rId378" xr:uid="{1B4517B8-90DE-4E27-A131-10C29F651165}"/>
    <hyperlink ref="P255" r:id="rId379" xr:uid="{87D51BFC-E94E-46F7-BE1F-847D14D70F76}"/>
    <hyperlink ref="P265" r:id="rId380" xr:uid="{9C6E9960-C83F-454B-A825-9B2977046A40}"/>
    <hyperlink ref="Q265" r:id="rId381" xr:uid="{CB765F22-E128-44AF-859A-F855A8C81C72}"/>
    <hyperlink ref="P296" r:id="rId382" xr:uid="{6DE8DD4D-DCD8-405B-B624-95E29CED869D}"/>
    <hyperlink ref="P279" r:id="rId383" xr:uid="{91FA2C78-031B-4BE2-8397-FBB484DC0559}"/>
    <hyperlink ref="P285" r:id="rId384" xr:uid="{E5535CBA-164A-413F-A35D-C68B8DF00418}"/>
    <hyperlink ref="P283" r:id="rId385" xr:uid="{07414CFE-1F0F-454E-963C-9423427BBEEB}"/>
    <hyperlink ref="P286" r:id="rId386" xr:uid="{F682523F-C1A4-4F65-93FD-8D756926471A}"/>
    <hyperlink ref="P293" r:id="rId387" xr:uid="{A637DAF6-DC0B-4F83-AFDB-F891AD845E94}"/>
    <hyperlink ref="P280" r:id="rId388" xr:uid="{1A1DE066-CBF2-4179-B3CC-21E2FAB3DEA2}"/>
    <hyperlink ref="Q298" r:id="rId389" xr:uid="{8A399099-9306-4467-B774-AE0CD7861166}"/>
    <hyperlink ref="P300" r:id="rId390" xr:uid="{C0EC5251-35FE-4117-9E49-C9366145F25B}"/>
    <hyperlink ref="Q300" r:id="rId391" xr:uid="{C0EBAE96-99A0-4285-890D-25A940C73A3E}"/>
    <hyperlink ref="P307" r:id="rId392" xr:uid="{C8416D6E-8E20-401C-B318-7FE0F35F2BA7}"/>
    <hyperlink ref="Q307" r:id="rId393" xr:uid="{8A663DF1-BAA1-4303-AAB1-FB6DC9468DD3}"/>
    <hyperlink ref="P301" r:id="rId394" xr:uid="{F3925807-2E93-4667-945A-C1BC56AE950E}"/>
    <hyperlink ref="P316" r:id="rId395" xr:uid="{C5B7806C-29DF-4B39-85DB-BA2B9356658F}"/>
    <hyperlink ref="P314" r:id="rId396" xr:uid="{884E9F25-37FA-4646-87EB-38AEA9A8FDCE}"/>
    <hyperlink ref="P319" r:id="rId397" xr:uid="{3A7C261B-86A4-40A9-B040-C2BF481B97B7}"/>
    <hyperlink ref="P313" r:id="rId398" xr:uid="{393034D2-AF1B-4F26-9A07-37A36B15BDDB}"/>
    <hyperlink ref="P315" r:id="rId399" xr:uid="{827ABBE3-33B3-4154-8E4F-C84C8B7B53A1}"/>
    <hyperlink ref="P318" r:id="rId400" xr:uid="{D9494019-9B7E-4AB5-813F-30988F56BC9C}"/>
    <hyperlink ref="P332" r:id="rId401" xr:uid="{E074AEF7-BE56-4B78-B726-AB1CC985BADF}"/>
    <hyperlink ref="P320" r:id="rId402" xr:uid="{9DD38118-DA03-4543-BD97-CE86A1822C07}"/>
    <hyperlink ref="P321" r:id="rId403" xr:uid="{410D0471-3EB8-47E7-AD8F-C5009E70076C}"/>
    <hyperlink ref="P338" r:id="rId404" xr:uid="{BEB86D0F-A234-4D24-A522-493E745D7B19}"/>
    <hyperlink ref="Q338" r:id="rId405" xr:uid="{837308B5-79B8-4345-A194-1A1369FE3CC3}"/>
    <hyperlink ref="P345" r:id="rId406" xr:uid="{DC8EED4A-9C9C-4B1E-B329-D6CEF9EDF483}"/>
    <hyperlink ref="P90" r:id="rId407" xr:uid="{15BEA872-D387-4414-8CA2-552EB4534FF4}"/>
  </hyperlinks>
  <pageMargins left="0.7" right="0.7" top="0.75" bottom="0.75" header="0.3" footer="0.3"/>
  <pageSetup paperSize="9" orientation="portrait" horizontalDpi="300" verticalDpi="300" r:id="rId4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FD6FE-1E65-44C8-BB4C-9157CA8A0161}">
  <dimension ref="A1:S198"/>
  <sheetViews>
    <sheetView zoomScaleNormal="100" workbookViewId="0">
      <pane xSplit="4" ySplit="1" topLeftCell="E2" activePane="bottomRight" state="frozen"/>
      <selection pane="topRight" activeCell="S264" sqref="S264"/>
      <selection pane="bottomLeft" activeCell="S264" sqref="S264"/>
      <selection pane="bottomRight"/>
    </sheetView>
  </sheetViews>
  <sheetFormatPr defaultColWidth="8.5546875" defaultRowHeight="14.4" x14ac:dyDescent="0.3"/>
  <cols>
    <col min="1" max="1" width="4.5546875" style="1" customWidth="1"/>
    <col min="2" max="2" width="12.33203125" style="1" customWidth="1"/>
    <col min="3" max="3" width="10.33203125" style="1" customWidth="1"/>
    <col min="4" max="5" width="27.33203125" style="6" customWidth="1"/>
    <col min="6" max="6" width="20.33203125" style="6" customWidth="1"/>
    <col min="7" max="7" width="9" style="1" customWidth="1"/>
    <col min="8" max="8" width="6.44140625" style="1" customWidth="1"/>
    <col min="9" max="9" width="7.33203125" style="1" customWidth="1"/>
    <col min="10" max="10" width="4.44140625" style="1" bestFit="1" customWidth="1"/>
    <col min="11" max="11" width="7" style="1" bestFit="1" customWidth="1"/>
    <col min="12" max="12" width="11.6640625" style="1" customWidth="1"/>
    <col min="13" max="13" width="12.33203125" style="1" customWidth="1"/>
    <col min="14" max="14" width="20.5546875" style="1" customWidth="1"/>
    <col min="15" max="15" width="8.6640625" style="1" bestFit="1" customWidth="1"/>
    <col min="16" max="16" width="10.33203125" style="1" bestFit="1" customWidth="1"/>
    <col min="17" max="17" width="59.44140625" style="6" customWidth="1"/>
    <col min="18" max="18" width="9.88671875" style="1" bestFit="1" customWidth="1"/>
    <col min="19" max="16384" width="8.5546875" style="1"/>
  </cols>
  <sheetData>
    <row r="1" spans="1:18" ht="28.8" x14ac:dyDescent="0.3">
      <c r="A1" s="53" t="s">
        <v>37</v>
      </c>
      <c r="B1" s="53" t="s">
        <v>38</v>
      </c>
      <c r="C1" s="53" t="s">
        <v>39</v>
      </c>
      <c r="D1" s="53" t="s">
        <v>42</v>
      </c>
      <c r="E1" s="53" t="s">
        <v>43</v>
      </c>
      <c r="F1" s="53" t="s">
        <v>1603</v>
      </c>
      <c r="G1" s="53" t="s">
        <v>1604</v>
      </c>
      <c r="H1" s="53" t="s">
        <v>45</v>
      </c>
      <c r="I1" s="53" t="s">
        <v>46</v>
      </c>
      <c r="J1" s="53" t="s">
        <v>47</v>
      </c>
      <c r="K1" s="53" t="s">
        <v>48</v>
      </c>
      <c r="L1" s="53" t="s">
        <v>49</v>
      </c>
      <c r="M1" s="53" t="s">
        <v>50</v>
      </c>
      <c r="N1" s="53" t="s">
        <v>51</v>
      </c>
      <c r="O1" s="8" t="s">
        <v>52</v>
      </c>
      <c r="P1" s="8" t="s">
        <v>53</v>
      </c>
      <c r="Q1" s="53" t="s">
        <v>55</v>
      </c>
      <c r="R1" s="7" t="s">
        <v>56</v>
      </c>
    </row>
    <row r="2" spans="1:18" ht="86.4" x14ac:dyDescent="0.3">
      <c r="A2" s="2">
        <v>1</v>
      </c>
      <c r="B2" s="117" t="s">
        <v>57</v>
      </c>
      <c r="C2" s="117" t="s">
        <v>58</v>
      </c>
      <c r="D2" s="117" t="s">
        <v>1605</v>
      </c>
      <c r="E2" s="117" t="s">
        <v>1605</v>
      </c>
      <c r="F2" s="117" t="s">
        <v>1606</v>
      </c>
      <c r="G2" s="117" t="s">
        <v>61</v>
      </c>
      <c r="H2" s="118" t="s">
        <v>61</v>
      </c>
      <c r="I2" s="117" t="s">
        <v>61</v>
      </c>
      <c r="J2" s="117" t="s">
        <v>61</v>
      </c>
      <c r="K2" s="117" t="s">
        <v>61</v>
      </c>
      <c r="L2" s="117" t="s">
        <v>61</v>
      </c>
      <c r="M2" s="117" t="s">
        <v>61</v>
      </c>
      <c r="N2" s="118" t="s">
        <v>1607</v>
      </c>
      <c r="O2" s="5" t="s">
        <v>1608</v>
      </c>
      <c r="P2" s="5" t="s">
        <v>1609</v>
      </c>
      <c r="Q2" s="117" t="s">
        <v>1610</v>
      </c>
      <c r="R2" s="3" t="s">
        <v>1611</v>
      </c>
    </row>
    <row r="3" spans="1:18" ht="57.6" x14ac:dyDescent="0.3">
      <c r="A3" s="2">
        <v>2</v>
      </c>
      <c r="B3" s="117" t="s">
        <v>57</v>
      </c>
      <c r="C3" s="117" t="s">
        <v>58</v>
      </c>
      <c r="D3" s="117" t="s">
        <v>1612</v>
      </c>
      <c r="E3" s="117" t="s">
        <v>1613</v>
      </c>
      <c r="F3" s="117" t="s">
        <v>1614</v>
      </c>
      <c r="G3" s="117" t="s">
        <v>61</v>
      </c>
      <c r="H3" s="118" t="s">
        <v>61</v>
      </c>
      <c r="I3" s="118" t="s">
        <v>61</v>
      </c>
      <c r="J3" s="118" t="s">
        <v>61</v>
      </c>
      <c r="K3" s="118" t="s">
        <v>61</v>
      </c>
      <c r="L3" s="118" t="s">
        <v>61</v>
      </c>
      <c r="M3" s="118" t="s">
        <v>61</v>
      </c>
      <c r="N3" s="118" t="s">
        <v>1607</v>
      </c>
      <c r="O3" s="5" t="s">
        <v>1615</v>
      </c>
      <c r="P3" s="3"/>
      <c r="Q3" s="117" t="s">
        <v>1616</v>
      </c>
      <c r="R3" s="3" t="s">
        <v>1611</v>
      </c>
    </row>
    <row r="4" spans="1:18" ht="57.6" x14ac:dyDescent="0.3">
      <c r="A4" s="2">
        <v>3</v>
      </c>
      <c r="B4" s="117" t="s">
        <v>57</v>
      </c>
      <c r="C4" s="117" t="s">
        <v>58</v>
      </c>
      <c r="D4" s="117" t="s">
        <v>1617</v>
      </c>
      <c r="E4" s="117" t="s">
        <v>1617</v>
      </c>
      <c r="F4" s="117" t="s">
        <v>1618</v>
      </c>
      <c r="G4" s="117" t="s">
        <v>70</v>
      </c>
      <c r="H4" s="118" t="s">
        <v>70</v>
      </c>
      <c r="I4" s="118" t="s">
        <v>61</v>
      </c>
      <c r="J4" s="118" t="s">
        <v>61</v>
      </c>
      <c r="K4" s="118" t="s">
        <v>70</v>
      </c>
      <c r="L4" s="118"/>
      <c r="M4" s="118" t="s">
        <v>61</v>
      </c>
      <c r="N4" s="55" t="s">
        <v>104</v>
      </c>
      <c r="O4" s="5" t="s">
        <v>1619</v>
      </c>
      <c r="P4" s="3"/>
      <c r="Q4" s="117" t="s">
        <v>1620</v>
      </c>
      <c r="R4" s="3" t="s">
        <v>1611</v>
      </c>
    </row>
    <row r="5" spans="1:18" ht="72" x14ac:dyDescent="0.3">
      <c r="A5" s="2">
        <v>4</v>
      </c>
      <c r="B5" s="117" t="s">
        <v>57</v>
      </c>
      <c r="C5" s="117" t="s">
        <v>58</v>
      </c>
      <c r="D5" s="117" t="s">
        <v>1621</v>
      </c>
      <c r="E5" s="117" t="s">
        <v>1621</v>
      </c>
      <c r="F5" s="117" t="s">
        <v>1622</v>
      </c>
      <c r="G5" s="117" t="s">
        <v>61</v>
      </c>
      <c r="H5" s="118" t="s">
        <v>61</v>
      </c>
      <c r="I5" s="118" t="s">
        <v>61</v>
      </c>
      <c r="J5" s="118" t="s">
        <v>61</v>
      </c>
      <c r="K5" s="118" t="s">
        <v>61</v>
      </c>
      <c r="L5" s="118" t="s">
        <v>61</v>
      </c>
      <c r="M5" s="118" t="s">
        <v>70</v>
      </c>
      <c r="N5" s="118" t="s">
        <v>1607</v>
      </c>
      <c r="O5" s="5" t="s">
        <v>1623</v>
      </c>
      <c r="P5" s="3"/>
      <c r="Q5" s="117" t="s">
        <v>1624</v>
      </c>
      <c r="R5" s="3" t="s">
        <v>1611</v>
      </c>
    </row>
    <row r="6" spans="1:18" ht="72" x14ac:dyDescent="0.3">
      <c r="A6" s="2">
        <v>5</v>
      </c>
      <c r="B6" s="117" t="s">
        <v>57</v>
      </c>
      <c r="C6" s="117" t="s">
        <v>58</v>
      </c>
      <c r="D6" s="117" t="s">
        <v>1625</v>
      </c>
      <c r="E6" s="117" t="s">
        <v>1626</v>
      </c>
      <c r="F6" s="117" t="s">
        <v>1606</v>
      </c>
      <c r="G6" s="118" t="s">
        <v>61</v>
      </c>
      <c r="H6" s="118" t="s">
        <v>61</v>
      </c>
      <c r="I6" s="118" t="s">
        <v>61</v>
      </c>
      <c r="J6" s="118" t="s">
        <v>61</v>
      </c>
      <c r="K6" s="118" t="s">
        <v>61</v>
      </c>
      <c r="L6" s="118"/>
      <c r="M6" s="118" t="s">
        <v>61</v>
      </c>
      <c r="N6" s="55" t="s">
        <v>1627</v>
      </c>
      <c r="O6" s="5" t="s">
        <v>1628</v>
      </c>
      <c r="P6" s="5" t="s">
        <v>1629</v>
      </c>
      <c r="Q6" s="117" t="s">
        <v>1630</v>
      </c>
      <c r="R6" s="3" t="s">
        <v>1611</v>
      </c>
    </row>
    <row r="7" spans="1:18" ht="86.4" x14ac:dyDescent="0.3">
      <c r="A7" s="2">
        <v>6</v>
      </c>
      <c r="B7" s="117" t="s">
        <v>57</v>
      </c>
      <c r="C7" s="117" t="s">
        <v>58</v>
      </c>
      <c r="D7" s="117" t="s">
        <v>1631</v>
      </c>
      <c r="E7" s="117" t="s">
        <v>1631</v>
      </c>
      <c r="F7" s="117" t="s">
        <v>1632</v>
      </c>
      <c r="G7" s="117" t="s">
        <v>61</v>
      </c>
      <c r="H7" s="118" t="s">
        <v>61</v>
      </c>
      <c r="I7" s="118" t="s">
        <v>61</v>
      </c>
      <c r="J7" s="118" t="s">
        <v>61</v>
      </c>
      <c r="K7" s="118" t="s">
        <v>61</v>
      </c>
      <c r="L7" s="118"/>
      <c r="M7" s="118" t="s">
        <v>61</v>
      </c>
      <c r="N7" s="118" t="s">
        <v>1607</v>
      </c>
      <c r="O7" s="5" t="s">
        <v>1633</v>
      </c>
      <c r="P7" s="3"/>
      <c r="Q7" s="117" t="s">
        <v>1634</v>
      </c>
      <c r="R7" s="3" t="s">
        <v>1611</v>
      </c>
    </row>
    <row r="8" spans="1:18" ht="43.2" x14ac:dyDescent="0.3">
      <c r="A8" s="2">
        <v>7</v>
      </c>
      <c r="B8" s="117" t="s">
        <v>57</v>
      </c>
      <c r="C8" s="117" t="s">
        <v>58</v>
      </c>
      <c r="D8" s="117" t="s">
        <v>1635</v>
      </c>
      <c r="E8" s="117" t="s">
        <v>1636</v>
      </c>
      <c r="F8" s="117" t="s">
        <v>1632</v>
      </c>
      <c r="G8" s="118" t="s">
        <v>61</v>
      </c>
      <c r="H8" s="118" t="s">
        <v>61</v>
      </c>
      <c r="I8" s="118" t="s">
        <v>61</v>
      </c>
      <c r="J8" s="118" t="s">
        <v>61</v>
      </c>
      <c r="K8" s="118" t="s">
        <v>61</v>
      </c>
      <c r="L8" s="118" t="s">
        <v>61</v>
      </c>
      <c r="M8" s="118" t="s">
        <v>70</v>
      </c>
      <c r="N8" s="55" t="s">
        <v>1627</v>
      </c>
      <c r="O8" s="5" t="s">
        <v>1637</v>
      </c>
      <c r="P8" s="3"/>
      <c r="Q8" s="117" t="s">
        <v>1638</v>
      </c>
      <c r="R8" s="3" t="s">
        <v>1611</v>
      </c>
    </row>
    <row r="9" spans="1:18" ht="43.2" x14ac:dyDescent="0.3">
      <c r="A9" s="2">
        <v>8</v>
      </c>
      <c r="B9" s="117" t="s">
        <v>57</v>
      </c>
      <c r="C9" s="117" t="s">
        <v>58</v>
      </c>
      <c r="D9" s="117" t="s">
        <v>1639</v>
      </c>
      <c r="E9" s="117" t="s">
        <v>1640</v>
      </c>
      <c r="F9" s="117" t="s">
        <v>1632</v>
      </c>
      <c r="G9" s="117" t="s">
        <v>61</v>
      </c>
      <c r="H9" s="118" t="s">
        <v>61</v>
      </c>
      <c r="I9" s="118" t="s">
        <v>61</v>
      </c>
      <c r="J9" s="118" t="s">
        <v>61</v>
      </c>
      <c r="K9" s="118" t="s">
        <v>61</v>
      </c>
      <c r="L9" s="118"/>
      <c r="M9" s="118" t="s">
        <v>61</v>
      </c>
      <c r="N9" s="118" t="s">
        <v>1607</v>
      </c>
      <c r="O9" s="5" t="s">
        <v>1641</v>
      </c>
      <c r="P9" s="3"/>
      <c r="Q9" s="117" t="s">
        <v>1642</v>
      </c>
      <c r="R9" s="3" t="s">
        <v>1611</v>
      </c>
    </row>
    <row r="10" spans="1:18" ht="72" x14ac:dyDescent="0.3">
      <c r="A10" s="2">
        <v>9</v>
      </c>
      <c r="B10" s="117" t="s">
        <v>57</v>
      </c>
      <c r="C10" s="117" t="s">
        <v>58</v>
      </c>
      <c r="D10" s="117" t="s">
        <v>1643</v>
      </c>
      <c r="E10" s="117" t="s">
        <v>1643</v>
      </c>
      <c r="F10" s="117" t="s">
        <v>1644</v>
      </c>
      <c r="G10" s="118" t="s">
        <v>70</v>
      </c>
      <c r="H10" s="118" t="s">
        <v>70</v>
      </c>
      <c r="I10" s="118" t="s">
        <v>70</v>
      </c>
      <c r="J10" s="118" t="s">
        <v>70</v>
      </c>
      <c r="K10" s="118" t="s">
        <v>70</v>
      </c>
      <c r="L10" s="118" t="s">
        <v>61</v>
      </c>
      <c r="M10" s="118" t="s">
        <v>61</v>
      </c>
      <c r="N10" s="117" t="s">
        <v>1645</v>
      </c>
      <c r="O10" s="5" t="s">
        <v>1646</v>
      </c>
      <c r="P10" s="3"/>
      <c r="Q10" s="117" t="s">
        <v>1647</v>
      </c>
      <c r="R10" s="3" t="s">
        <v>1611</v>
      </c>
    </row>
    <row r="11" spans="1:18" ht="43.2" x14ac:dyDescent="0.3">
      <c r="A11" s="2">
        <v>10</v>
      </c>
      <c r="B11" s="117" t="s">
        <v>57</v>
      </c>
      <c r="C11" s="117" t="s">
        <v>58</v>
      </c>
      <c r="D11" s="117" t="s">
        <v>1648</v>
      </c>
      <c r="E11" s="117" t="s">
        <v>1649</v>
      </c>
      <c r="F11" s="117" t="s">
        <v>1650</v>
      </c>
      <c r="G11" s="117" t="s">
        <v>61</v>
      </c>
      <c r="H11" s="118" t="s">
        <v>61</v>
      </c>
      <c r="I11" s="118" t="s">
        <v>70</v>
      </c>
      <c r="J11" s="118"/>
      <c r="K11" s="118"/>
      <c r="L11" s="118" t="s">
        <v>61</v>
      </c>
      <c r="M11" s="118" t="s">
        <v>70</v>
      </c>
      <c r="N11" s="55" t="s">
        <v>258</v>
      </c>
      <c r="O11" s="5" t="s">
        <v>1651</v>
      </c>
      <c r="P11" s="3"/>
      <c r="Q11" s="117" t="s">
        <v>1652</v>
      </c>
      <c r="R11" s="3" t="s">
        <v>1611</v>
      </c>
    </row>
    <row r="12" spans="1:18" ht="86.4" x14ac:dyDescent="0.3">
      <c r="A12" s="2">
        <v>11</v>
      </c>
      <c r="B12" s="117" t="s">
        <v>57</v>
      </c>
      <c r="C12" s="117" t="s">
        <v>58</v>
      </c>
      <c r="D12" s="117" t="s">
        <v>1653</v>
      </c>
      <c r="E12" s="117" t="s">
        <v>1654</v>
      </c>
      <c r="F12" s="117" t="s">
        <v>1606</v>
      </c>
      <c r="G12" s="118" t="s">
        <v>70</v>
      </c>
      <c r="H12" s="118" t="s">
        <v>70</v>
      </c>
      <c r="I12" s="118" t="s">
        <v>70</v>
      </c>
      <c r="J12" s="118" t="s">
        <v>70</v>
      </c>
      <c r="K12" s="118" t="s">
        <v>70</v>
      </c>
      <c r="L12" s="118"/>
      <c r="M12" s="118" t="s">
        <v>61</v>
      </c>
      <c r="N12" s="118" t="s">
        <v>1607</v>
      </c>
      <c r="O12" s="5" t="s">
        <v>1655</v>
      </c>
      <c r="P12" s="3"/>
      <c r="Q12" s="117" t="s">
        <v>1656</v>
      </c>
      <c r="R12" s="3" t="s">
        <v>1611</v>
      </c>
    </row>
    <row r="13" spans="1:18" ht="28.8" x14ac:dyDescent="0.3">
      <c r="A13" s="2">
        <v>12</v>
      </c>
      <c r="B13" s="117" t="s">
        <v>57</v>
      </c>
      <c r="C13" s="117" t="s">
        <v>58</v>
      </c>
      <c r="D13" s="117" t="s">
        <v>1657</v>
      </c>
      <c r="E13" s="117" t="s">
        <v>1658</v>
      </c>
      <c r="F13" s="117" t="s">
        <v>1644</v>
      </c>
      <c r="G13" s="117" t="s">
        <v>61</v>
      </c>
      <c r="H13" s="118" t="s">
        <v>61</v>
      </c>
      <c r="I13" s="118" t="s">
        <v>61</v>
      </c>
      <c r="J13" s="118" t="s">
        <v>70</v>
      </c>
      <c r="K13" s="118" t="s">
        <v>61</v>
      </c>
      <c r="L13" s="118" t="s">
        <v>61</v>
      </c>
      <c r="M13" s="118" t="s">
        <v>61</v>
      </c>
      <c r="N13" s="117" t="s">
        <v>1659</v>
      </c>
      <c r="O13" s="5" t="s">
        <v>1660</v>
      </c>
      <c r="P13" s="3"/>
      <c r="Q13" s="117" t="s">
        <v>1661</v>
      </c>
      <c r="R13" s="3" t="s">
        <v>1611</v>
      </c>
    </row>
    <row r="14" spans="1:18" ht="43.2" x14ac:dyDescent="0.3">
      <c r="A14" s="2">
        <v>13</v>
      </c>
      <c r="B14" s="117" t="s">
        <v>174</v>
      </c>
      <c r="C14" s="117" t="s">
        <v>58</v>
      </c>
      <c r="D14" s="117" t="s">
        <v>1662</v>
      </c>
      <c r="E14" s="117" t="s">
        <v>1662</v>
      </c>
      <c r="F14" s="117" t="s">
        <v>1663</v>
      </c>
      <c r="G14" s="117" t="s">
        <v>61</v>
      </c>
      <c r="H14" s="118" t="s">
        <v>70</v>
      </c>
      <c r="I14" s="118" t="s">
        <v>70</v>
      </c>
      <c r="J14" s="118" t="s">
        <v>70</v>
      </c>
      <c r="K14" s="118" t="s">
        <v>70</v>
      </c>
      <c r="L14" s="118" t="s">
        <v>61</v>
      </c>
      <c r="M14" s="118" t="s">
        <v>70</v>
      </c>
      <c r="N14" s="118" t="s">
        <v>1664</v>
      </c>
      <c r="O14" s="5" t="s">
        <v>1665</v>
      </c>
      <c r="P14" s="3"/>
      <c r="Q14" s="117" t="s">
        <v>1666</v>
      </c>
      <c r="R14" s="3" t="s">
        <v>1611</v>
      </c>
    </row>
    <row r="15" spans="1:18" ht="86.4" x14ac:dyDescent="0.3">
      <c r="A15" s="2">
        <v>14</v>
      </c>
      <c r="B15" s="117" t="s">
        <v>174</v>
      </c>
      <c r="C15" s="117" t="s">
        <v>58</v>
      </c>
      <c r="D15" s="117" t="s">
        <v>1667</v>
      </c>
      <c r="E15" s="117" t="s">
        <v>1667</v>
      </c>
      <c r="F15" s="117" t="s">
        <v>1668</v>
      </c>
      <c r="G15" s="117" t="s">
        <v>61</v>
      </c>
      <c r="H15" s="118" t="s">
        <v>70</v>
      </c>
      <c r="I15" s="118" t="s">
        <v>70</v>
      </c>
      <c r="J15" s="118" t="s">
        <v>70</v>
      </c>
      <c r="K15" s="118" t="s">
        <v>70</v>
      </c>
      <c r="L15" s="118" t="s">
        <v>61</v>
      </c>
      <c r="M15" s="118" t="s">
        <v>61</v>
      </c>
      <c r="N15" s="118" t="s">
        <v>1664</v>
      </c>
      <c r="O15" s="5" t="s">
        <v>1669</v>
      </c>
      <c r="P15" s="3"/>
      <c r="Q15" s="117" t="s">
        <v>1670</v>
      </c>
      <c r="R15" s="3" t="s">
        <v>1611</v>
      </c>
    </row>
    <row r="16" spans="1:18" ht="86.4" x14ac:dyDescent="0.3">
      <c r="A16" s="2">
        <v>15</v>
      </c>
      <c r="B16" s="117" t="s">
        <v>174</v>
      </c>
      <c r="C16" s="117" t="s">
        <v>58</v>
      </c>
      <c r="D16" s="117" t="s">
        <v>1671</v>
      </c>
      <c r="E16" s="117" t="s">
        <v>1671</v>
      </c>
      <c r="F16" s="117" t="s">
        <v>1668</v>
      </c>
      <c r="G16" s="117" t="s">
        <v>61</v>
      </c>
      <c r="H16" s="118" t="s">
        <v>61</v>
      </c>
      <c r="I16" s="118" t="s">
        <v>61</v>
      </c>
      <c r="J16" s="118" t="s">
        <v>61</v>
      </c>
      <c r="K16" s="118" t="s">
        <v>61</v>
      </c>
      <c r="L16" s="118"/>
      <c r="M16" s="118" t="s">
        <v>61</v>
      </c>
      <c r="N16" s="118" t="s">
        <v>1607</v>
      </c>
      <c r="O16" s="5" t="s">
        <v>1672</v>
      </c>
      <c r="P16" s="5"/>
      <c r="Q16" s="117" t="s">
        <v>1673</v>
      </c>
      <c r="R16" s="3" t="s">
        <v>1611</v>
      </c>
    </row>
    <row r="17" spans="1:18" ht="43.2" x14ac:dyDescent="0.3">
      <c r="A17" s="2">
        <v>16</v>
      </c>
      <c r="B17" s="117" t="s">
        <v>174</v>
      </c>
      <c r="C17" s="117" t="s">
        <v>58</v>
      </c>
      <c r="D17" s="117" t="s">
        <v>1674</v>
      </c>
      <c r="E17" s="117" t="s">
        <v>1674</v>
      </c>
      <c r="F17" s="117" t="s">
        <v>1675</v>
      </c>
      <c r="G17" s="117" t="s">
        <v>61</v>
      </c>
      <c r="H17" s="118" t="s">
        <v>61</v>
      </c>
      <c r="I17" s="118" t="s">
        <v>61</v>
      </c>
      <c r="J17" s="118" t="s">
        <v>61</v>
      </c>
      <c r="K17" s="118" t="s">
        <v>61</v>
      </c>
      <c r="L17" s="118"/>
      <c r="M17" s="118" t="s">
        <v>61</v>
      </c>
      <c r="N17" s="118" t="s">
        <v>1607</v>
      </c>
      <c r="O17" s="5" t="s">
        <v>1676</v>
      </c>
      <c r="P17" s="5" t="s">
        <v>1677</v>
      </c>
      <c r="Q17" s="117" t="s">
        <v>1678</v>
      </c>
      <c r="R17" s="3" t="s">
        <v>1611</v>
      </c>
    </row>
    <row r="18" spans="1:18" ht="57.6" x14ac:dyDescent="0.3">
      <c r="A18" s="2">
        <v>17</v>
      </c>
      <c r="B18" s="117" t="s">
        <v>174</v>
      </c>
      <c r="C18" s="117" t="s">
        <v>58</v>
      </c>
      <c r="D18" s="117" t="s">
        <v>1679</v>
      </c>
      <c r="E18" s="117" t="s">
        <v>1680</v>
      </c>
      <c r="F18" s="117" t="s">
        <v>1681</v>
      </c>
      <c r="G18" s="117" t="s">
        <v>61</v>
      </c>
      <c r="H18" s="118" t="s">
        <v>61</v>
      </c>
      <c r="I18" s="118" t="s">
        <v>61</v>
      </c>
      <c r="J18" s="118"/>
      <c r="K18" s="118" t="s">
        <v>70</v>
      </c>
      <c r="L18" s="118" t="s">
        <v>61</v>
      </c>
      <c r="M18" s="118"/>
      <c r="N18" s="118" t="s">
        <v>1607</v>
      </c>
      <c r="O18" s="5" t="s">
        <v>1682</v>
      </c>
      <c r="P18" s="3"/>
      <c r="Q18" s="117" t="s">
        <v>1683</v>
      </c>
      <c r="R18" s="3" t="s">
        <v>1611</v>
      </c>
    </row>
    <row r="19" spans="1:18" ht="72" x14ac:dyDescent="0.3">
      <c r="A19" s="2">
        <v>18</v>
      </c>
      <c r="B19" s="117" t="s">
        <v>174</v>
      </c>
      <c r="C19" s="117" t="s">
        <v>58</v>
      </c>
      <c r="D19" s="117" t="s">
        <v>1684</v>
      </c>
      <c r="E19" s="117" t="s">
        <v>1684</v>
      </c>
      <c r="F19" s="117" t="s">
        <v>1684</v>
      </c>
      <c r="G19" s="117"/>
      <c r="H19" s="118" t="s">
        <v>61</v>
      </c>
      <c r="I19" s="118" t="s">
        <v>70</v>
      </c>
      <c r="J19" s="118"/>
      <c r="K19" s="118" t="s">
        <v>70</v>
      </c>
      <c r="L19" s="118" t="s">
        <v>61</v>
      </c>
      <c r="M19" s="118" t="s">
        <v>61</v>
      </c>
      <c r="N19" s="55" t="s">
        <v>104</v>
      </c>
      <c r="O19" s="5" t="s">
        <v>1685</v>
      </c>
      <c r="P19" s="3"/>
      <c r="Q19" s="117" t="s">
        <v>1686</v>
      </c>
      <c r="R19" s="3" t="s">
        <v>1611</v>
      </c>
    </row>
    <row r="20" spans="1:18" ht="57.6" x14ac:dyDescent="0.3">
      <c r="A20" s="2">
        <v>19</v>
      </c>
      <c r="B20" s="117" t="s">
        <v>174</v>
      </c>
      <c r="C20" s="117" t="s">
        <v>58</v>
      </c>
      <c r="D20" s="117" t="s">
        <v>1687</v>
      </c>
      <c r="E20" s="117" t="s">
        <v>1687</v>
      </c>
      <c r="F20" s="117" t="s">
        <v>1688</v>
      </c>
      <c r="G20" s="117" t="s">
        <v>61</v>
      </c>
      <c r="H20" s="118" t="s">
        <v>61</v>
      </c>
      <c r="I20" s="118" t="s">
        <v>61</v>
      </c>
      <c r="J20" s="118"/>
      <c r="K20" s="118" t="s">
        <v>70</v>
      </c>
      <c r="L20" s="118" t="s">
        <v>61</v>
      </c>
      <c r="M20" s="118"/>
      <c r="N20" s="118" t="s">
        <v>1664</v>
      </c>
      <c r="O20" s="5" t="s">
        <v>1689</v>
      </c>
      <c r="P20" s="3"/>
      <c r="Q20" s="117" t="s">
        <v>1690</v>
      </c>
      <c r="R20" s="3" t="s">
        <v>1611</v>
      </c>
    </row>
    <row r="21" spans="1:18" ht="100.8" x14ac:dyDescent="0.3">
      <c r="A21" s="2">
        <v>20</v>
      </c>
      <c r="B21" s="117" t="s">
        <v>174</v>
      </c>
      <c r="C21" s="117" t="s">
        <v>58</v>
      </c>
      <c r="D21" s="117" t="s">
        <v>1691</v>
      </c>
      <c r="E21" s="117" t="s">
        <v>1692</v>
      </c>
      <c r="F21" s="117" t="s">
        <v>1693</v>
      </c>
      <c r="G21" s="117" t="s">
        <v>61</v>
      </c>
      <c r="H21" s="118" t="s">
        <v>61</v>
      </c>
      <c r="I21" s="118" t="s">
        <v>61</v>
      </c>
      <c r="J21" s="118" t="s">
        <v>70</v>
      </c>
      <c r="K21" s="118" t="s">
        <v>70</v>
      </c>
      <c r="L21" s="118" t="s">
        <v>70</v>
      </c>
      <c r="M21" s="118" t="s">
        <v>70</v>
      </c>
      <c r="N21" s="55" t="s">
        <v>104</v>
      </c>
      <c r="O21" s="5" t="s">
        <v>1694</v>
      </c>
      <c r="P21" s="3"/>
      <c r="Q21" s="117" t="s">
        <v>1695</v>
      </c>
      <c r="R21" s="3" t="s">
        <v>1611</v>
      </c>
    </row>
    <row r="22" spans="1:18" ht="72" x14ac:dyDescent="0.3">
      <c r="A22" s="2">
        <v>21</v>
      </c>
      <c r="B22" s="117" t="s">
        <v>174</v>
      </c>
      <c r="C22" s="117" t="s">
        <v>58</v>
      </c>
      <c r="D22" s="117" t="s">
        <v>1696</v>
      </c>
      <c r="E22" s="117" t="s">
        <v>1697</v>
      </c>
      <c r="F22" s="117" t="s">
        <v>1698</v>
      </c>
      <c r="G22" s="118" t="s">
        <v>61</v>
      </c>
      <c r="H22" s="118" t="s">
        <v>61</v>
      </c>
      <c r="I22" s="118" t="s">
        <v>61</v>
      </c>
      <c r="J22" s="118"/>
      <c r="K22" s="118" t="s">
        <v>70</v>
      </c>
      <c r="L22" s="118" t="s">
        <v>61</v>
      </c>
      <c r="M22" s="118"/>
      <c r="N22" s="118" t="s">
        <v>1699</v>
      </c>
      <c r="O22" s="5" t="s">
        <v>1700</v>
      </c>
      <c r="P22" s="3"/>
      <c r="Q22" s="117" t="s">
        <v>1701</v>
      </c>
      <c r="R22" s="3" t="s">
        <v>1611</v>
      </c>
    </row>
    <row r="23" spans="1:18" ht="43.2" x14ac:dyDescent="0.3">
      <c r="A23" s="2">
        <v>22</v>
      </c>
      <c r="B23" s="117" t="s">
        <v>285</v>
      </c>
      <c r="C23" s="117" t="s">
        <v>58</v>
      </c>
      <c r="D23" s="117" t="s">
        <v>1702</v>
      </c>
      <c r="E23" s="117" t="s">
        <v>1703</v>
      </c>
      <c r="F23" s="117" t="s">
        <v>1704</v>
      </c>
      <c r="G23" s="118" t="s">
        <v>61</v>
      </c>
      <c r="H23" s="118" t="s">
        <v>61</v>
      </c>
      <c r="I23" s="118" t="s">
        <v>61</v>
      </c>
      <c r="J23" s="118"/>
      <c r="K23" s="118" t="s">
        <v>61</v>
      </c>
      <c r="L23" s="118" t="s">
        <v>61</v>
      </c>
      <c r="M23" s="118"/>
      <c r="N23" s="117" t="s">
        <v>1699</v>
      </c>
      <c r="O23" s="5" t="s">
        <v>1705</v>
      </c>
      <c r="P23" s="3"/>
      <c r="Q23" s="117" t="s">
        <v>1706</v>
      </c>
      <c r="R23" s="3" t="s">
        <v>1611</v>
      </c>
    </row>
    <row r="24" spans="1:18" ht="115.2" x14ac:dyDescent="0.3">
      <c r="A24" s="2">
        <v>23</v>
      </c>
      <c r="B24" s="117" t="s">
        <v>285</v>
      </c>
      <c r="C24" s="117" t="s">
        <v>58</v>
      </c>
      <c r="D24" s="117" t="s">
        <v>1707</v>
      </c>
      <c r="E24" s="117" t="s">
        <v>1707</v>
      </c>
      <c r="F24" s="117" t="s">
        <v>1708</v>
      </c>
      <c r="G24" s="118" t="s">
        <v>61</v>
      </c>
      <c r="H24" s="118" t="s">
        <v>61</v>
      </c>
      <c r="I24" s="118" t="s">
        <v>61</v>
      </c>
      <c r="J24" s="118" t="s">
        <v>61</v>
      </c>
      <c r="K24" s="118" t="s">
        <v>61</v>
      </c>
      <c r="L24" s="118" t="s">
        <v>61</v>
      </c>
      <c r="M24" s="118" t="s">
        <v>61</v>
      </c>
      <c r="N24" s="118" t="s">
        <v>1607</v>
      </c>
      <c r="O24" s="5" t="s">
        <v>1709</v>
      </c>
      <c r="P24" s="3"/>
      <c r="Q24" s="117" t="s">
        <v>1710</v>
      </c>
      <c r="R24" s="3" t="s">
        <v>1611</v>
      </c>
    </row>
    <row r="25" spans="1:18" ht="57.6" x14ac:dyDescent="0.3">
      <c r="A25" s="2">
        <v>24</v>
      </c>
      <c r="B25" s="117" t="s">
        <v>285</v>
      </c>
      <c r="C25" s="117" t="s">
        <v>58</v>
      </c>
      <c r="D25" s="117" t="s">
        <v>1711</v>
      </c>
      <c r="E25" s="117" t="s">
        <v>329</v>
      </c>
      <c r="F25" s="117" t="s">
        <v>1712</v>
      </c>
      <c r="G25" s="118" t="s">
        <v>70</v>
      </c>
      <c r="H25" s="118" t="s">
        <v>70</v>
      </c>
      <c r="I25" s="118" t="s">
        <v>70</v>
      </c>
      <c r="J25" s="118" t="s">
        <v>70</v>
      </c>
      <c r="K25" s="118" t="s">
        <v>70</v>
      </c>
      <c r="L25" s="118" t="s">
        <v>70</v>
      </c>
      <c r="M25" s="118" t="s">
        <v>70</v>
      </c>
      <c r="N25" s="117" t="s">
        <v>1713</v>
      </c>
      <c r="O25" s="5" t="s">
        <v>331</v>
      </c>
      <c r="P25" s="3"/>
      <c r="Q25" s="117" t="s">
        <v>1714</v>
      </c>
      <c r="R25" s="3" t="s">
        <v>1611</v>
      </c>
    </row>
    <row r="26" spans="1:18" ht="57.6" x14ac:dyDescent="0.3">
      <c r="A26" s="2">
        <v>25</v>
      </c>
      <c r="B26" s="117" t="s">
        <v>337</v>
      </c>
      <c r="C26" s="117" t="s">
        <v>58</v>
      </c>
      <c r="D26" s="117" t="s">
        <v>1715</v>
      </c>
      <c r="E26" s="117" t="s">
        <v>1716</v>
      </c>
      <c r="F26" s="117" t="s">
        <v>1717</v>
      </c>
      <c r="G26" s="118" t="s">
        <v>61</v>
      </c>
      <c r="H26" s="118" t="s">
        <v>61</v>
      </c>
      <c r="I26" s="118" t="s">
        <v>61</v>
      </c>
      <c r="J26" s="118"/>
      <c r="K26" s="118" t="s">
        <v>70</v>
      </c>
      <c r="L26" s="118" t="s">
        <v>61</v>
      </c>
      <c r="M26" s="118"/>
      <c r="N26" s="118" t="s">
        <v>1607</v>
      </c>
      <c r="O26" s="5" t="s">
        <v>1718</v>
      </c>
      <c r="P26" s="3"/>
      <c r="Q26" s="117" t="s">
        <v>1719</v>
      </c>
      <c r="R26" s="3" t="s">
        <v>1611</v>
      </c>
    </row>
    <row r="27" spans="1:18" ht="72" x14ac:dyDescent="0.3">
      <c r="A27" s="2">
        <v>26</v>
      </c>
      <c r="B27" s="117" t="s">
        <v>337</v>
      </c>
      <c r="C27" s="117" t="s">
        <v>58</v>
      </c>
      <c r="D27" s="117" t="s">
        <v>1720</v>
      </c>
      <c r="E27" s="117" t="s">
        <v>1721</v>
      </c>
      <c r="F27" s="117" t="s">
        <v>1722</v>
      </c>
      <c r="G27" s="118" t="s">
        <v>61</v>
      </c>
      <c r="H27" s="118" t="s">
        <v>61</v>
      </c>
      <c r="I27" s="118" t="s">
        <v>61</v>
      </c>
      <c r="J27" s="118"/>
      <c r="K27" s="118" t="s">
        <v>61</v>
      </c>
      <c r="L27" s="118"/>
      <c r="M27" s="118" t="s">
        <v>61</v>
      </c>
      <c r="N27" s="118" t="s">
        <v>1607</v>
      </c>
      <c r="O27" s="5" t="s">
        <v>1723</v>
      </c>
      <c r="P27" s="3"/>
      <c r="Q27" s="117" t="s">
        <v>1724</v>
      </c>
      <c r="R27" s="3" t="s">
        <v>1611</v>
      </c>
    </row>
    <row r="28" spans="1:18" ht="43.2" x14ac:dyDescent="0.3">
      <c r="A28" s="2">
        <v>27</v>
      </c>
      <c r="B28" s="117" t="s">
        <v>337</v>
      </c>
      <c r="C28" s="117" t="s">
        <v>58</v>
      </c>
      <c r="D28" s="117" t="s">
        <v>1725</v>
      </c>
      <c r="E28" s="117" t="s">
        <v>1726</v>
      </c>
      <c r="F28" s="117" t="s">
        <v>1727</v>
      </c>
      <c r="G28" s="118" t="s">
        <v>70</v>
      </c>
      <c r="H28" s="118" t="s">
        <v>70</v>
      </c>
      <c r="I28" s="118" t="s">
        <v>70</v>
      </c>
      <c r="J28" s="118" t="s">
        <v>70</v>
      </c>
      <c r="K28" s="118" t="s">
        <v>70</v>
      </c>
      <c r="L28" s="118" t="s">
        <v>70</v>
      </c>
      <c r="M28" s="118" t="s">
        <v>70</v>
      </c>
      <c r="N28" s="118" t="s">
        <v>1664</v>
      </c>
      <c r="O28" s="5" t="s">
        <v>1728</v>
      </c>
      <c r="P28" s="3"/>
      <c r="Q28" s="117" t="s">
        <v>1729</v>
      </c>
      <c r="R28" s="3" t="s">
        <v>1611</v>
      </c>
    </row>
    <row r="29" spans="1:18" ht="86.4" x14ac:dyDescent="0.3">
      <c r="A29" s="2">
        <v>28</v>
      </c>
      <c r="B29" s="117" t="s">
        <v>337</v>
      </c>
      <c r="C29" s="117" t="s">
        <v>58</v>
      </c>
      <c r="D29" s="117" t="s">
        <v>1730</v>
      </c>
      <c r="E29" s="117" t="s">
        <v>1731</v>
      </c>
      <c r="F29" s="117" t="s">
        <v>1732</v>
      </c>
      <c r="G29" s="118" t="s">
        <v>61</v>
      </c>
      <c r="H29" s="118" t="s">
        <v>61</v>
      </c>
      <c r="I29" s="118" t="s">
        <v>61</v>
      </c>
      <c r="J29" s="118" t="s">
        <v>70</v>
      </c>
      <c r="K29" s="118" t="s">
        <v>61</v>
      </c>
      <c r="L29" s="118" t="s">
        <v>61</v>
      </c>
      <c r="M29" s="118" t="s">
        <v>61</v>
      </c>
      <c r="N29" s="118" t="s">
        <v>1607</v>
      </c>
      <c r="O29" s="5" t="s">
        <v>1733</v>
      </c>
      <c r="P29" s="3"/>
      <c r="Q29" s="117" t="s">
        <v>1734</v>
      </c>
      <c r="R29" s="3" t="s">
        <v>1611</v>
      </c>
    </row>
    <row r="30" spans="1:18" ht="28.8" x14ac:dyDescent="0.3">
      <c r="A30" s="2">
        <v>29</v>
      </c>
      <c r="B30" s="117" t="s">
        <v>372</v>
      </c>
      <c r="C30" s="117" t="s">
        <v>58</v>
      </c>
      <c r="D30" s="117" t="s">
        <v>1735</v>
      </c>
      <c r="E30" s="117" t="s">
        <v>1736</v>
      </c>
      <c r="F30" s="117" t="s">
        <v>1737</v>
      </c>
      <c r="G30" s="118" t="s">
        <v>61</v>
      </c>
      <c r="H30" s="118" t="s">
        <v>61</v>
      </c>
      <c r="I30" s="118" t="s">
        <v>61</v>
      </c>
      <c r="J30" s="118" t="s">
        <v>61</v>
      </c>
      <c r="K30" s="118" t="s">
        <v>61</v>
      </c>
      <c r="L30" s="118"/>
      <c r="M30" s="118" t="s">
        <v>61</v>
      </c>
      <c r="N30" s="118" t="s">
        <v>1607</v>
      </c>
      <c r="O30" s="5" t="s">
        <v>1738</v>
      </c>
      <c r="P30" s="3"/>
      <c r="Q30" s="117" t="s">
        <v>1739</v>
      </c>
      <c r="R30" s="3" t="s">
        <v>1611</v>
      </c>
    </row>
    <row r="31" spans="1:18" ht="43.2" x14ac:dyDescent="0.3">
      <c r="A31" s="2">
        <v>30</v>
      </c>
      <c r="B31" s="117" t="s">
        <v>372</v>
      </c>
      <c r="C31" s="117" t="s">
        <v>58</v>
      </c>
      <c r="D31" s="117" t="s">
        <v>1740</v>
      </c>
      <c r="E31" s="117" t="s">
        <v>1741</v>
      </c>
      <c r="F31" s="117" t="s">
        <v>1742</v>
      </c>
      <c r="G31" s="118" t="s">
        <v>61</v>
      </c>
      <c r="H31" s="118" t="s">
        <v>61</v>
      </c>
      <c r="I31" s="118" t="s">
        <v>70</v>
      </c>
      <c r="J31" s="118"/>
      <c r="K31" s="118" t="s">
        <v>70</v>
      </c>
      <c r="L31" s="118" t="s">
        <v>61</v>
      </c>
      <c r="M31" s="118"/>
      <c r="N31" s="118" t="s">
        <v>1607</v>
      </c>
      <c r="O31" s="5" t="s">
        <v>1743</v>
      </c>
      <c r="P31" s="3"/>
      <c r="Q31" s="117" t="s">
        <v>1744</v>
      </c>
      <c r="R31" s="3" t="s">
        <v>1611</v>
      </c>
    </row>
    <row r="32" spans="1:18" ht="43.2" x14ac:dyDescent="0.3">
      <c r="A32" s="2">
        <v>31</v>
      </c>
      <c r="B32" s="117" t="s">
        <v>372</v>
      </c>
      <c r="C32" s="117" t="s">
        <v>58</v>
      </c>
      <c r="D32" s="117" t="s">
        <v>1745</v>
      </c>
      <c r="E32" s="117" t="s">
        <v>1746</v>
      </c>
      <c r="F32" s="117" t="s">
        <v>1742</v>
      </c>
      <c r="G32" s="118" t="s">
        <v>61</v>
      </c>
      <c r="H32" s="118" t="s">
        <v>61</v>
      </c>
      <c r="I32" s="118" t="s">
        <v>61</v>
      </c>
      <c r="J32" s="118"/>
      <c r="K32" s="118" t="s">
        <v>70</v>
      </c>
      <c r="L32" s="118" t="s">
        <v>61</v>
      </c>
      <c r="M32" s="118"/>
      <c r="N32" s="118" t="s">
        <v>1607</v>
      </c>
      <c r="O32" s="5" t="s">
        <v>1747</v>
      </c>
      <c r="P32" s="3"/>
      <c r="Q32" s="117" t="s">
        <v>1748</v>
      </c>
      <c r="R32" s="3" t="s">
        <v>1611</v>
      </c>
    </row>
    <row r="33" spans="1:18" ht="43.2" x14ac:dyDescent="0.3">
      <c r="A33" s="2">
        <v>32</v>
      </c>
      <c r="B33" s="117" t="s">
        <v>372</v>
      </c>
      <c r="C33" s="117" t="s">
        <v>58</v>
      </c>
      <c r="D33" s="117" t="s">
        <v>1749</v>
      </c>
      <c r="E33" s="117" t="s">
        <v>1749</v>
      </c>
      <c r="F33" s="117" t="s">
        <v>1750</v>
      </c>
      <c r="G33" s="118" t="s">
        <v>61</v>
      </c>
      <c r="H33" s="118" t="s">
        <v>61</v>
      </c>
      <c r="I33" s="118" t="s">
        <v>61</v>
      </c>
      <c r="J33" s="118" t="s">
        <v>70</v>
      </c>
      <c r="K33" s="118" t="s">
        <v>70</v>
      </c>
      <c r="L33" s="118" t="s">
        <v>70</v>
      </c>
      <c r="M33" s="118" t="s">
        <v>70</v>
      </c>
      <c r="N33" s="118" t="s">
        <v>1607</v>
      </c>
      <c r="O33" s="5" t="s">
        <v>1751</v>
      </c>
      <c r="P33" s="3"/>
      <c r="Q33" s="117" t="s">
        <v>1752</v>
      </c>
      <c r="R33" s="3" t="s">
        <v>1611</v>
      </c>
    </row>
    <row r="34" spans="1:18" ht="28.8" x14ac:dyDescent="0.3">
      <c r="A34" s="2">
        <v>33</v>
      </c>
      <c r="B34" s="117" t="s">
        <v>372</v>
      </c>
      <c r="C34" s="117" t="s">
        <v>58</v>
      </c>
      <c r="D34" s="117" t="s">
        <v>1753</v>
      </c>
      <c r="E34" s="117" t="s">
        <v>1754</v>
      </c>
      <c r="F34" s="117" t="s">
        <v>1737</v>
      </c>
      <c r="G34" s="118" t="s">
        <v>61</v>
      </c>
      <c r="H34" s="118" t="s">
        <v>70</v>
      </c>
      <c r="I34" s="118" t="s">
        <v>70</v>
      </c>
      <c r="J34" s="118"/>
      <c r="K34" s="118" t="s">
        <v>70</v>
      </c>
      <c r="L34" s="118" t="s">
        <v>61</v>
      </c>
      <c r="M34" s="118"/>
      <c r="N34" s="118" t="s">
        <v>1607</v>
      </c>
      <c r="O34" s="5" t="s">
        <v>1755</v>
      </c>
      <c r="P34" s="3"/>
      <c r="Q34" s="117" t="s">
        <v>1756</v>
      </c>
      <c r="R34" s="3" t="s">
        <v>1611</v>
      </c>
    </row>
    <row r="35" spans="1:18" ht="28.8" x14ac:dyDescent="0.3">
      <c r="A35" s="2">
        <v>34</v>
      </c>
      <c r="B35" s="117" t="s">
        <v>372</v>
      </c>
      <c r="C35" s="117" t="s">
        <v>58</v>
      </c>
      <c r="D35" s="117" t="s">
        <v>1757</v>
      </c>
      <c r="E35" s="117" t="s">
        <v>1758</v>
      </c>
      <c r="F35" s="117" t="s">
        <v>1737</v>
      </c>
      <c r="G35" s="118" t="s">
        <v>61</v>
      </c>
      <c r="H35" s="118" t="s">
        <v>61</v>
      </c>
      <c r="I35" s="118" t="s">
        <v>61</v>
      </c>
      <c r="J35" s="118"/>
      <c r="K35" s="118" t="s">
        <v>61</v>
      </c>
      <c r="L35" s="118" t="s">
        <v>61</v>
      </c>
      <c r="M35" s="118"/>
      <c r="N35" s="118" t="s">
        <v>1607</v>
      </c>
      <c r="O35" s="5" t="s">
        <v>1759</v>
      </c>
      <c r="P35" s="3"/>
      <c r="Q35" s="117" t="s">
        <v>1760</v>
      </c>
      <c r="R35" s="3" t="s">
        <v>1611</v>
      </c>
    </row>
    <row r="36" spans="1:18" ht="43.2" x14ac:dyDescent="0.3">
      <c r="A36" s="2">
        <v>35</v>
      </c>
      <c r="B36" s="117" t="s">
        <v>391</v>
      </c>
      <c r="C36" s="117" t="s">
        <v>58</v>
      </c>
      <c r="D36" s="117" t="s">
        <v>1761</v>
      </c>
      <c r="E36" s="117" t="s">
        <v>1762</v>
      </c>
      <c r="F36" s="117" t="s">
        <v>1763</v>
      </c>
      <c r="G36" s="118" t="s">
        <v>61</v>
      </c>
      <c r="H36" s="118" t="s">
        <v>61</v>
      </c>
      <c r="I36" s="118" t="s">
        <v>61</v>
      </c>
      <c r="J36" s="118"/>
      <c r="K36" s="118" t="s">
        <v>61</v>
      </c>
      <c r="L36" s="118"/>
      <c r="M36" s="118" t="s">
        <v>61</v>
      </c>
      <c r="N36" s="118" t="s">
        <v>1607</v>
      </c>
      <c r="O36" s="148" t="s">
        <v>1764</v>
      </c>
      <c r="P36" s="3"/>
      <c r="Q36" s="117" t="s">
        <v>1765</v>
      </c>
      <c r="R36" s="3" t="s">
        <v>1611</v>
      </c>
    </row>
    <row r="37" spans="1:18" ht="43.2" x14ac:dyDescent="0.3">
      <c r="A37" s="2">
        <v>36</v>
      </c>
      <c r="B37" s="117" t="s">
        <v>391</v>
      </c>
      <c r="C37" s="117" t="s">
        <v>58</v>
      </c>
      <c r="D37" s="117" t="s">
        <v>1766</v>
      </c>
      <c r="E37" s="117" t="s">
        <v>1767</v>
      </c>
      <c r="F37" s="117" t="s">
        <v>1768</v>
      </c>
      <c r="G37" s="118" t="s">
        <v>61</v>
      </c>
      <c r="H37" s="118" t="s">
        <v>61</v>
      </c>
      <c r="I37" s="118" t="s">
        <v>61</v>
      </c>
      <c r="J37" s="118"/>
      <c r="K37" s="118" t="s">
        <v>61</v>
      </c>
      <c r="L37" s="118" t="s">
        <v>61</v>
      </c>
      <c r="M37" s="118"/>
      <c r="N37" s="117" t="s">
        <v>1699</v>
      </c>
      <c r="O37" s="137" t="s">
        <v>1769</v>
      </c>
      <c r="P37" s="3"/>
      <c r="Q37" s="117" t="s">
        <v>1770</v>
      </c>
      <c r="R37" s="3" t="s">
        <v>1611</v>
      </c>
    </row>
    <row r="38" spans="1:18" ht="43.2" x14ac:dyDescent="0.3">
      <c r="A38" s="2">
        <v>37</v>
      </c>
      <c r="B38" s="117" t="s">
        <v>391</v>
      </c>
      <c r="C38" s="117" t="s">
        <v>58</v>
      </c>
      <c r="D38" s="117" t="s">
        <v>1771</v>
      </c>
      <c r="E38" s="117" t="s">
        <v>1772</v>
      </c>
      <c r="F38" s="117" t="s">
        <v>1773</v>
      </c>
      <c r="G38" s="118" t="s">
        <v>61</v>
      </c>
      <c r="H38" s="118" t="s">
        <v>61</v>
      </c>
      <c r="I38" s="118" t="s">
        <v>61</v>
      </c>
      <c r="J38" s="118"/>
      <c r="K38" s="118" t="s">
        <v>61</v>
      </c>
      <c r="L38" s="118" t="s">
        <v>61</v>
      </c>
      <c r="M38" s="118"/>
      <c r="N38" s="117" t="s">
        <v>1699</v>
      </c>
      <c r="O38" s="137" t="s">
        <v>1774</v>
      </c>
      <c r="P38" s="3"/>
      <c r="Q38" s="117" t="s">
        <v>1775</v>
      </c>
      <c r="R38" s="3" t="s">
        <v>1611</v>
      </c>
    </row>
    <row r="39" spans="1:18" ht="43.2" x14ac:dyDescent="0.3">
      <c r="A39" s="2">
        <v>38</v>
      </c>
      <c r="B39" s="117" t="s">
        <v>391</v>
      </c>
      <c r="C39" s="117" t="s">
        <v>58</v>
      </c>
      <c r="D39" s="117" t="s">
        <v>1776</v>
      </c>
      <c r="E39" s="117" t="s">
        <v>1777</v>
      </c>
      <c r="F39" s="117" t="s">
        <v>1778</v>
      </c>
      <c r="G39" s="118" t="s">
        <v>61</v>
      </c>
      <c r="H39" s="118" t="s">
        <v>61</v>
      </c>
      <c r="I39" s="118" t="s">
        <v>61</v>
      </c>
      <c r="J39" s="118"/>
      <c r="K39" s="118" t="s">
        <v>70</v>
      </c>
      <c r="L39" s="118" t="s">
        <v>61</v>
      </c>
      <c r="M39" s="118"/>
      <c r="N39" s="117" t="s">
        <v>1699</v>
      </c>
      <c r="O39" s="137" t="s">
        <v>1779</v>
      </c>
      <c r="P39" s="3"/>
      <c r="Q39" s="117" t="s">
        <v>1780</v>
      </c>
      <c r="R39" s="3" t="s">
        <v>1611</v>
      </c>
    </row>
    <row r="40" spans="1:18" ht="43.2" x14ac:dyDescent="0.3">
      <c r="A40" s="2">
        <v>39</v>
      </c>
      <c r="B40" s="117" t="s">
        <v>391</v>
      </c>
      <c r="C40" s="117" t="s">
        <v>58</v>
      </c>
      <c r="D40" s="117" t="s">
        <v>1781</v>
      </c>
      <c r="E40" s="117" t="s">
        <v>1782</v>
      </c>
      <c r="F40" s="117" t="s">
        <v>1763</v>
      </c>
      <c r="G40" s="118" t="s">
        <v>61</v>
      </c>
      <c r="H40" s="118" t="s">
        <v>61</v>
      </c>
      <c r="I40" s="118" t="s">
        <v>61</v>
      </c>
      <c r="J40" s="118"/>
      <c r="K40" s="118" t="s">
        <v>70</v>
      </c>
      <c r="L40" s="118" t="s">
        <v>61</v>
      </c>
      <c r="M40" s="118"/>
      <c r="N40" s="117" t="s">
        <v>1699</v>
      </c>
      <c r="O40" s="137" t="s">
        <v>1783</v>
      </c>
      <c r="P40" s="3"/>
      <c r="Q40" s="117" t="s">
        <v>1784</v>
      </c>
      <c r="R40" s="3" t="s">
        <v>1611</v>
      </c>
    </row>
    <row r="41" spans="1:18" ht="86.4" x14ac:dyDescent="0.3">
      <c r="A41" s="2">
        <v>40</v>
      </c>
      <c r="B41" s="117" t="s">
        <v>436</v>
      </c>
      <c r="C41" s="117" t="s">
        <v>58</v>
      </c>
      <c r="D41" s="117" t="s">
        <v>1785</v>
      </c>
      <c r="E41" s="117" t="s">
        <v>1786</v>
      </c>
      <c r="F41" s="117" t="s">
        <v>1787</v>
      </c>
      <c r="G41" s="118" t="s">
        <v>61</v>
      </c>
      <c r="H41" s="118" t="s">
        <v>61</v>
      </c>
      <c r="I41" s="118" t="s">
        <v>61</v>
      </c>
      <c r="J41" s="118"/>
      <c r="K41" s="118" t="s">
        <v>70</v>
      </c>
      <c r="L41" s="118" t="s">
        <v>61</v>
      </c>
      <c r="M41" s="118"/>
      <c r="N41" s="118" t="s">
        <v>1607</v>
      </c>
      <c r="O41" s="149" t="s">
        <v>1788</v>
      </c>
      <c r="P41" s="3"/>
      <c r="Q41" s="117" t="s">
        <v>1789</v>
      </c>
      <c r="R41" s="3" t="s">
        <v>1611</v>
      </c>
    </row>
    <row r="42" spans="1:18" ht="43.2" x14ac:dyDescent="0.3">
      <c r="A42" s="2">
        <v>41</v>
      </c>
      <c r="B42" s="117" t="s">
        <v>436</v>
      </c>
      <c r="C42" s="117" t="s">
        <v>58</v>
      </c>
      <c r="D42" s="117" t="s">
        <v>1790</v>
      </c>
      <c r="E42" s="117" t="s">
        <v>1791</v>
      </c>
      <c r="F42" s="117" t="s">
        <v>1792</v>
      </c>
      <c r="G42" s="118" t="s">
        <v>61</v>
      </c>
      <c r="H42" s="118" t="s">
        <v>61</v>
      </c>
      <c r="I42" s="118" t="s">
        <v>61</v>
      </c>
      <c r="J42" s="118"/>
      <c r="K42" s="118" t="s">
        <v>61</v>
      </c>
      <c r="L42" s="118" t="s">
        <v>61</v>
      </c>
      <c r="M42" s="118"/>
      <c r="N42" s="118" t="s">
        <v>1607</v>
      </c>
      <c r="O42" s="5" t="s">
        <v>1793</v>
      </c>
      <c r="P42" s="3"/>
      <c r="Q42" s="117" t="s">
        <v>1794</v>
      </c>
      <c r="R42" s="3" t="s">
        <v>1611</v>
      </c>
    </row>
    <row r="43" spans="1:18" ht="28.8" x14ac:dyDescent="0.3">
      <c r="A43" s="2">
        <v>42</v>
      </c>
      <c r="B43" s="117" t="s">
        <v>436</v>
      </c>
      <c r="C43" s="117" t="s">
        <v>58</v>
      </c>
      <c r="D43" s="117" t="s">
        <v>1795</v>
      </c>
      <c r="E43" s="117" t="s">
        <v>1791</v>
      </c>
      <c r="F43" s="117" t="s">
        <v>1796</v>
      </c>
      <c r="G43" s="118" t="s">
        <v>61</v>
      </c>
      <c r="H43" s="118" t="s">
        <v>61</v>
      </c>
      <c r="I43" s="118" t="s">
        <v>61</v>
      </c>
      <c r="J43" s="118"/>
      <c r="K43" s="118" t="s">
        <v>70</v>
      </c>
      <c r="L43" s="118" t="s">
        <v>61</v>
      </c>
      <c r="M43" s="118"/>
      <c r="N43" s="118" t="s">
        <v>1607</v>
      </c>
      <c r="O43" s="5" t="s">
        <v>1797</v>
      </c>
      <c r="P43" s="3"/>
      <c r="Q43" s="117" t="s">
        <v>1798</v>
      </c>
      <c r="R43" s="3" t="s">
        <v>1611</v>
      </c>
    </row>
    <row r="44" spans="1:18" ht="43.2" x14ac:dyDescent="0.3">
      <c r="A44" s="2">
        <v>43</v>
      </c>
      <c r="B44" s="117" t="s">
        <v>436</v>
      </c>
      <c r="C44" s="117" t="s">
        <v>58</v>
      </c>
      <c r="D44" s="117" t="s">
        <v>1790</v>
      </c>
      <c r="E44" s="117" t="s">
        <v>1799</v>
      </c>
      <c r="F44" s="117" t="s">
        <v>1800</v>
      </c>
      <c r="G44" s="118" t="s">
        <v>61</v>
      </c>
      <c r="H44" s="118" t="s">
        <v>61</v>
      </c>
      <c r="I44" s="118" t="s">
        <v>61</v>
      </c>
      <c r="J44" s="118"/>
      <c r="K44" s="118" t="s">
        <v>70</v>
      </c>
      <c r="L44" s="118" t="s">
        <v>61</v>
      </c>
      <c r="M44" s="118"/>
      <c r="N44" s="118" t="s">
        <v>1607</v>
      </c>
      <c r="O44" s="5" t="s">
        <v>1801</v>
      </c>
      <c r="P44" s="3"/>
      <c r="Q44" s="117" t="s">
        <v>1802</v>
      </c>
      <c r="R44" s="3" t="s">
        <v>1611</v>
      </c>
    </row>
    <row r="45" spans="1:18" ht="28.8" x14ac:dyDescent="0.3">
      <c r="A45" s="2">
        <v>44</v>
      </c>
      <c r="B45" s="117" t="s">
        <v>436</v>
      </c>
      <c r="C45" s="117" t="s">
        <v>58</v>
      </c>
      <c r="D45" s="117" t="s">
        <v>1803</v>
      </c>
      <c r="E45" s="117" t="s">
        <v>1804</v>
      </c>
      <c r="F45" s="117" t="s">
        <v>1805</v>
      </c>
      <c r="G45" s="118" t="s">
        <v>61</v>
      </c>
      <c r="H45" s="118" t="s">
        <v>61</v>
      </c>
      <c r="I45" s="118" t="s">
        <v>61</v>
      </c>
      <c r="J45" s="118"/>
      <c r="K45" s="118" t="s">
        <v>70</v>
      </c>
      <c r="L45" s="118" t="s">
        <v>61</v>
      </c>
      <c r="M45" s="118"/>
      <c r="N45" s="118" t="s">
        <v>1607</v>
      </c>
      <c r="O45" s="5" t="s">
        <v>1806</v>
      </c>
      <c r="P45" s="3"/>
      <c r="Q45" s="117" t="s">
        <v>1807</v>
      </c>
      <c r="R45" s="3" t="s">
        <v>1611</v>
      </c>
    </row>
    <row r="46" spans="1:18" ht="43.2" x14ac:dyDescent="0.3">
      <c r="A46" s="2">
        <v>45</v>
      </c>
      <c r="B46" s="117" t="s">
        <v>436</v>
      </c>
      <c r="C46" s="117" t="s">
        <v>58</v>
      </c>
      <c r="D46" s="117" t="s">
        <v>1589</v>
      </c>
      <c r="E46" s="117" t="s">
        <v>1589</v>
      </c>
      <c r="F46" s="117" t="s">
        <v>1805</v>
      </c>
      <c r="G46" s="118" t="s">
        <v>61</v>
      </c>
      <c r="H46" s="118" t="s">
        <v>70</v>
      </c>
      <c r="I46" s="118" t="s">
        <v>70</v>
      </c>
      <c r="J46" s="118" t="s">
        <v>70</v>
      </c>
      <c r="K46" s="118" t="s">
        <v>70</v>
      </c>
      <c r="L46" s="118"/>
      <c r="M46" s="118" t="s">
        <v>61</v>
      </c>
      <c r="N46" s="118" t="s">
        <v>1664</v>
      </c>
      <c r="O46" s="5" t="s">
        <v>1808</v>
      </c>
      <c r="P46" s="3"/>
      <c r="Q46" s="117" t="s">
        <v>1809</v>
      </c>
      <c r="R46" s="3" t="s">
        <v>1611</v>
      </c>
    </row>
    <row r="47" spans="1:18" ht="43.2" x14ac:dyDescent="0.3">
      <c r="A47" s="2">
        <v>46</v>
      </c>
      <c r="B47" s="117" t="s">
        <v>436</v>
      </c>
      <c r="C47" s="117" t="s">
        <v>58</v>
      </c>
      <c r="D47" s="117" t="s">
        <v>1810</v>
      </c>
      <c r="E47" s="117" t="s">
        <v>1811</v>
      </c>
      <c r="F47" s="117" t="s">
        <v>1812</v>
      </c>
      <c r="G47" s="118" t="s">
        <v>61</v>
      </c>
      <c r="H47" s="118" t="s">
        <v>61</v>
      </c>
      <c r="I47" s="118" t="s">
        <v>61</v>
      </c>
      <c r="J47" s="118"/>
      <c r="K47" s="118" t="s">
        <v>70</v>
      </c>
      <c r="L47" s="118" t="s">
        <v>61</v>
      </c>
      <c r="M47" s="118"/>
      <c r="N47" s="118" t="s">
        <v>1607</v>
      </c>
      <c r="O47" s="5" t="s">
        <v>1813</v>
      </c>
      <c r="P47" s="3"/>
      <c r="Q47" s="117" t="s">
        <v>1814</v>
      </c>
      <c r="R47" s="3" t="s">
        <v>1611</v>
      </c>
    </row>
    <row r="48" spans="1:18" ht="57.6" x14ac:dyDescent="0.3">
      <c r="A48" s="2">
        <v>47</v>
      </c>
      <c r="B48" s="117" t="s">
        <v>436</v>
      </c>
      <c r="C48" s="117" t="s">
        <v>58</v>
      </c>
      <c r="D48" s="117" t="s">
        <v>1815</v>
      </c>
      <c r="E48" s="117" t="s">
        <v>1816</v>
      </c>
      <c r="F48" s="117" t="s">
        <v>1817</v>
      </c>
      <c r="G48" s="118" t="s">
        <v>61</v>
      </c>
      <c r="H48" s="118" t="s">
        <v>61</v>
      </c>
      <c r="I48" s="118" t="s">
        <v>61</v>
      </c>
      <c r="J48" s="118" t="s">
        <v>61</v>
      </c>
      <c r="K48" s="118" t="s">
        <v>70</v>
      </c>
      <c r="L48" s="118" t="s">
        <v>61</v>
      </c>
      <c r="M48" s="118" t="s">
        <v>61</v>
      </c>
      <c r="N48" s="118" t="s">
        <v>1607</v>
      </c>
      <c r="O48" s="5" t="s">
        <v>1818</v>
      </c>
      <c r="P48" s="3"/>
      <c r="Q48" s="117" t="s">
        <v>1819</v>
      </c>
      <c r="R48" s="3" t="s">
        <v>1611</v>
      </c>
    </row>
    <row r="49" spans="1:18" ht="43.2" x14ac:dyDescent="0.3">
      <c r="A49" s="2">
        <v>48</v>
      </c>
      <c r="B49" s="117" t="s">
        <v>436</v>
      </c>
      <c r="C49" s="117" t="s">
        <v>58</v>
      </c>
      <c r="D49" s="117" t="s">
        <v>1820</v>
      </c>
      <c r="E49" s="117" t="s">
        <v>1821</v>
      </c>
      <c r="F49" s="117" t="s">
        <v>1822</v>
      </c>
      <c r="G49" s="118"/>
      <c r="H49" s="118" t="s">
        <v>61</v>
      </c>
      <c r="I49" s="118" t="s">
        <v>61</v>
      </c>
      <c r="J49" s="118"/>
      <c r="K49" s="118" t="s">
        <v>61</v>
      </c>
      <c r="L49" s="118" t="s">
        <v>61</v>
      </c>
      <c r="M49" s="118"/>
      <c r="N49" s="118" t="s">
        <v>1607</v>
      </c>
      <c r="O49" s="5" t="s">
        <v>1823</v>
      </c>
      <c r="P49" s="3"/>
      <c r="Q49" s="117" t="s">
        <v>1824</v>
      </c>
      <c r="R49" s="3" t="s">
        <v>1611</v>
      </c>
    </row>
    <row r="50" spans="1:18" ht="57.6" x14ac:dyDescent="0.3">
      <c r="A50" s="2">
        <v>49</v>
      </c>
      <c r="B50" s="117" t="s">
        <v>436</v>
      </c>
      <c r="C50" s="117" t="s">
        <v>58</v>
      </c>
      <c r="D50" s="117" t="s">
        <v>1825</v>
      </c>
      <c r="E50" s="117" t="s">
        <v>1826</v>
      </c>
      <c r="F50" s="117" t="s">
        <v>1827</v>
      </c>
      <c r="G50" s="118" t="s">
        <v>61</v>
      </c>
      <c r="H50" s="118" t="s">
        <v>61</v>
      </c>
      <c r="I50" s="118" t="s">
        <v>61</v>
      </c>
      <c r="J50" s="118"/>
      <c r="K50" s="118" t="s">
        <v>70</v>
      </c>
      <c r="L50" s="118" t="s">
        <v>61</v>
      </c>
      <c r="M50" s="118"/>
      <c r="N50" s="118" t="s">
        <v>1607</v>
      </c>
      <c r="O50" s="5" t="s">
        <v>1828</v>
      </c>
      <c r="P50" s="3"/>
      <c r="Q50" s="117" t="s">
        <v>1829</v>
      </c>
      <c r="R50" s="3" t="s">
        <v>1611</v>
      </c>
    </row>
    <row r="51" spans="1:18" ht="57.6" x14ac:dyDescent="0.3">
      <c r="A51" s="2">
        <v>50</v>
      </c>
      <c r="B51" s="117" t="s">
        <v>436</v>
      </c>
      <c r="C51" s="117" t="s">
        <v>58</v>
      </c>
      <c r="D51" s="117" t="s">
        <v>1830</v>
      </c>
      <c r="E51" s="117" t="s">
        <v>1831</v>
      </c>
      <c r="F51" s="117" t="s">
        <v>1832</v>
      </c>
      <c r="G51" s="118" t="s">
        <v>61</v>
      </c>
      <c r="H51" s="118" t="s">
        <v>61</v>
      </c>
      <c r="I51" s="118" t="s">
        <v>61</v>
      </c>
      <c r="J51" s="118"/>
      <c r="K51" s="118" t="s">
        <v>61</v>
      </c>
      <c r="L51" s="118" t="s">
        <v>61</v>
      </c>
      <c r="M51" s="118"/>
      <c r="N51" s="118" t="s">
        <v>1607</v>
      </c>
      <c r="O51" s="5" t="s">
        <v>1833</v>
      </c>
      <c r="P51" s="3"/>
      <c r="Q51" s="117" t="s">
        <v>1834</v>
      </c>
      <c r="R51" s="3" t="s">
        <v>1611</v>
      </c>
    </row>
    <row r="52" spans="1:18" ht="72" x14ac:dyDescent="0.3">
      <c r="A52" s="2">
        <v>51</v>
      </c>
      <c r="B52" s="117" t="s">
        <v>484</v>
      </c>
      <c r="C52" s="117" t="s">
        <v>58</v>
      </c>
      <c r="D52" s="117" t="s">
        <v>1835</v>
      </c>
      <c r="E52" s="117" t="s">
        <v>1836</v>
      </c>
      <c r="F52" s="117" t="s">
        <v>1837</v>
      </c>
      <c r="G52" s="118" t="s">
        <v>61</v>
      </c>
      <c r="H52" s="118" t="s">
        <v>70</v>
      </c>
      <c r="I52" s="118" t="s">
        <v>70</v>
      </c>
      <c r="J52" s="118"/>
      <c r="K52" s="118" t="s">
        <v>70</v>
      </c>
      <c r="L52" s="118" t="s">
        <v>61</v>
      </c>
      <c r="M52" s="118"/>
      <c r="N52" s="118" t="s">
        <v>1607</v>
      </c>
      <c r="O52" s="5" t="s">
        <v>1838</v>
      </c>
      <c r="P52" s="3"/>
      <c r="Q52" s="117" t="s">
        <v>1839</v>
      </c>
      <c r="R52" s="3" t="s">
        <v>1611</v>
      </c>
    </row>
    <row r="53" spans="1:18" ht="57.6" x14ac:dyDescent="0.3">
      <c r="A53" s="2">
        <v>52</v>
      </c>
      <c r="B53" s="117" t="s">
        <v>484</v>
      </c>
      <c r="C53" s="117" t="s">
        <v>58</v>
      </c>
      <c r="D53" s="117" t="s">
        <v>1840</v>
      </c>
      <c r="E53" s="117" t="s">
        <v>1841</v>
      </c>
      <c r="F53" s="117" t="s">
        <v>1842</v>
      </c>
      <c r="G53" s="118" t="s">
        <v>61</v>
      </c>
      <c r="H53" s="118" t="s">
        <v>61</v>
      </c>
      <c r="I53" s="118" t="s">
        <v>61</v>
      </c>
      <c r="J53" s="118"/>
      <c r="K53" s="118" t="s">
        <v>70</v>
      </c>
      <c r="L53" s="118" t="s">
        <v>61</v>
      </c>
      <c r="M53" s="118"/>
      <c r="N53" s="118" t="s">
        <v>1607</v>
      </c>
      <c r="O53" s="5" t="s">
        <v>1843</v>
      </c>
      <c r="P53" s="3"/>
      <c r="Q53" s="117" t="s">
        <v>1844</v>
      </c>
      <c r="R53" s="3" t="s">
        <v>1611</v>
      </c>
    </row>
    <row r="54" spans="1:18" ht="43.2" x14ac:dyDescent="0.3">
      <c r="A54" s="2">
        <v>53</v>
      </c>
      <c r="B54" s="117" t="s">
        <v>484</v>
      </c>
      <c r="C54" s="117" t="s">
        <v>58</v>
      </c>
      <c r="D54" s="117" t="s">
        <v>1845</v>
      </c>
      <c r="E54" s="117" t="s">
        <v>1846</v>
      </c>
      <c r="F54" s="117" t="s">
        <v>1842</v>
      </c>
      <c r="G54" s="118" t="s">
        <v>61</v>
      </c>
      <c r="H54" s="118" t="s">
        <v>61</v>
      </c>
      <c r="I54" s="118" t="s">
        <v>61</v>
      </c>
      <c r="J54" s="118" t="s">
        <v>61</v>
      </c>
      <c r="K54" s="118" t="s">
        <v>61</v>
      </c>
      <c r="L54" s="118"/>
      <c r="M54" s="118" t="s">
        <v>61</v>
      </c>
      <c r="N54" s="118" t="s">
        <v>1607</v>
      </c>
      <c r="O54" s="5" t="s">
        <v>1847</v>
      </c>
      <c r="P54" s="3"/>
      <c r="Q54" s="117" t="s">
        <v>1848</v>
      </c>
      <c r="R54" s="3" t="s">
        <v>1611</v>
      </c>
    </row>
    <row r="55" spans="1:18" ht="28.8" x14ac:dyDescent="0.3">
      <c r="A55" s="2">
        <v>54</v>
      </c>
      <c r="B55" s="117" t="s">
        <v>484</v>
      </c>
      <c r="C55" s="117" t="s">
        <v>58</v>
      </c>
      <c r="D55" s="117" t="s">
        <v>1849</v>
      </c>
      <c r="E55" s="117" t="s">
        <v>1850</v>
      </c>
      <c r="F55" s="117" t="s">
        <v>1851</v>
      </c>
      <c r="G55" s="118" t="s">
        <v>61</v>
      </c>
      <c r="H55" s="118" t="s">
        <v>61</v>
      </c>
      <c r="I55" s="118" t="s">
        <v>61</v>
      </c>
      <c r="J55" s="118"/>
      <c r="K55" s="118" t="s">
        <v>61</v>
      </c>
      <c r="L55" s="118" t="s">
        <v>61</v>
      </c>
      <c r="M55" s="118"/>
      <c r="N55" s="118" t="s">
        <v>1607</v>
      </c>
      <c r="O55" s="5" t="s">
        <v>1852</v>
      </c>
      <c r="P55" s="3"/>
      <c r="Q55" s="117" t="s">
        <v>1853</v>
      </c>
      <c r="R55" s="3" t="s">
        <v>1611</v>
      </c>
    </row>
    <row r="56" spans="1:18" ht="28.8" x14ac:dyDescent="0.3">
      <c r="A56" s="2">
        <v>55</v>
      </c>
      <c r="B56" s="117" t="s">
        <v>512</v>
      </c>
      <c r="C56" s="117" t="s">
        <v>513</v>
      </c>
      <c r="D56" s="117" t="s">
        <v>1854</v>
      </c>
      <c r="E56" s="117" t="s">
        <v>1854</v>
      </c>
      <c r="F56" s="117" t="s">
        <v>1855</v>
      </c>
      <c r="G56" s="117"/>
      <c r="H56" s="118"/>
      <c r="I56" s="118" t="s">
        <v>70</v>
      </c>
      <c r="J56" s="118" t="s">
        <v>70</v>
      </c>
      <c r="K56" s="118" t="s">
        <v>61</v>
      </c>
      <c r="L56" s="118" t="s">
        <v>70</v>
      </c>
      <c r="M56" s="118" t="s">
        <v>70</v>
      </c>
      <c r="N56" s="118" t="s">
        <v>1607</v>
      </c>
      <c r="O56" s="5" t="s">
        <v>1856</v>
      </c>
      <c r="P56" s="3"/>
      <c r="Q56" s="117" t="s">
        <v>1857</v>
      </c>
      <c r="R56" s="3" t="s">
        <v>1611</v>
      </c>
    </row>
    <row r="57" spans="1:18" ht="43.2" x14ac:dyDescent="0.3">
      <c r="A57" s="2">
        <v>56</v>
      </c>
      <c r="B57" s="117" t="s">
        <v>512</v>
      </c>
      <c r="C57" s="117" t="s">
        <v>513</v>
      </c>
      <c r="D57" s="117" t="s">
        <v>1858</v>
      </c>
      <c r="E57" s="117" t="s">
        <v>1858</v>
      </c>
      <c r="F57" s="117" t="s">
        <v>1859</v>
      </c>
      <c r="G57" s="117"/>
      <c r="H57" s="118"/>
      <c r="I57" s="118" t="s">
        <v>70</v>
      </c>
      <c r="J57" s="118"/>
      <c r="K57" s="118" t="s">
        <v>61</v>
      </c>
      <c r="L57" s="118" t="s">
        <v>70</v>
      </c>
      <c r="M57" s="118" t="s">
        <v>70</v>
      </c>
      <c r="N57" s="118" t="s">
        <v>1607</v>
      </c>
      <c r="O57" s="5" t="s">
        <v>1860</v>
      </c>
      <c r="P57" s="3"/>
      <c r="Q57" s="117" t="s">
        <v>1861</v>
      </c>
      <c r="R57" s="3" t="s">
        <v>1611</v>
      </c>
    </row>
    <row r="58" spans="1:18" ht="57.6" x14ac:dyDescent="0.3">
      <c r="A58" s="2">
        <v>57</v>
      </c>
      <c r="B58" s="117" t="s">
        <v>594</v>
      </c>
      <c r="C58" s="117" t="s">
        <v>58</v>
      </c>
      <c r="D58" s="117" t="s">
        <v>1862</v>
      </c>
      <c r="E58" s="117" t="s">
        <v>1863</v>
      </c>
      <c r="F58" s="117" t="s">
        <v>1864</v>
      </c>
      <c r="G58" s="118" t="s">
        <v>61</v>
      </c>
      <c r="H58" s="118" t="s">
        <v>61</v>
      </c>
      <c r="I58" s="118" t="s">
        <v>61</v>
      </c>
      <c r="J58" s="118"/>
      <c r="K58" s="118" t="s">
        <v>70</v>
      </c>
      <c r="L58" s="118" t="s">
        <v>61</v>
      </c>
      <c r="M58" s="118" t="s">
        <v>61</v>
      </c>
      <c r="N58" s="117" t="s">
        <v>1713</v>
      </c>
      <c r="O58" s="5" t="s">
        <v>1865</v>
      </c>
      <c r="P58" s="3"/>
      <c r="Q58" s="117" t="s">
        <v>1866</v>
      </c>
      <c r="R58" s="3" t="s">
        <v>1611</v>
      </c>
    </row>
    <row r="59" spans="1:18" ht="43.2" x14ac:dyDescent="0.3">
      <c r="A59" s="2">
        <v>58</v>
      </c>
      <c r="B59" s="117" t="s">
        <v>594</v>
      </c>
      <c r="C59" s="117" t="s">
        <v>58</v>
      </c>
      <c r="D59" s="117" t="s">
        <v>1867</v>
      </c>
      <c r="E59" s="117" t="s">
        <v>1868</v>
      </c>
      <c r="F59" s="117" t="s">
        <v>1869</v>
      </c>
      <c r="G59" s="118" t="s">
        <v>70</v>
      </c>
      <c r="H59" s="118" t="s">
        <v>70</v>
      </c>
      <c r="I59" s="118" t="s">
        <v>70</v>
      </c>
      <c r="J59" s="118" t="s">
        <v>70</v>
      </c>
      <c r="K59" s="118" t="s">
        <v>70</v>
      </c>
      <c r="L59" s="118"/>
      <c r="M59" s="118" t="s">
        <v>61</v>
      </c>
      <c r="N59" s="118" t="s">
        <v>1664</v>
      </c>
      <c r="O59" s="5" t="s">
        <v>1870</v>
      </c>
      <c r="P59" s="3"/>
      <c r="Q59" s="117" t="s">
        <v>1871</v>
      </c>
      <c r="R59" s="3" t="s">
        <v>1611</v>
      </c>
    </row>
    <row r="60" spans="1:18" ht="43.2" x14ac:dyDescent="0.3">
      <c r="A60" s="2">
        <v>59</v>
      </c>
      <c r="B60" s="117" t="s">
        <v>594</v>
      </c>
      <c r="C60" s="117" t="s">
        <v>58</v>
      </c>
      <c r="D60" s="117" t="s">
        <v>1872</v>
      </c>
      <c r="E60" s="117" t="s">
        <v>1872</v>
      </c>
      <c r="F60" s="117" t="s">
        <v>1873</v>
      </c>
      <c r="G60" s="118" t="s">
        <v>70</v>
      </c>
      <c r="H60" s="118" t="s">
        <v>70</v>
      </c>
      <c r="I60" s="118" t="s">
        <v>70</v>
      </c>
      <c r="J60" s="118" t="s">
        <v>70</v>
      </c>
      <c r="K60" s="118" t="s">
        <v>70</v>
      </c>
      <c r="L60" s="118" t="s">
        <v>70</v>
      </c>
      <c r="M60" s="118" t="s">
        <v>70</v>
      </c>
      <c r="N60" s="118" t="s">
        <v>1664</v>
      </c>
      <c r="O60" s="5" t="s">
        <v>1874</v>
      </c>
      <c r="P60" s="3"/>
      <c r="Q60" s="117" t="s">
        <v>1875</v>
      </c>
      <c r="R60" s="3" t="s">
        <v>1611</v>
      </c>
    </row>
    <row r="61" spans="1:18" ht="43.2" x14ac:dyDescent="0.3">
      <c r="A61" s="2">
        <v>60</v>
      </c>
      <c r="B61" s="117" t="s">
        <v>594</v>
      </c>
      <c r="C61" s="117" t="s">
        <v>58</v>
      </c>
      <c r="D61" s="117" t="s">
        <v>1664</v>
      </c>
      <c r="E61" s="117" t="s">
        <v>1876</v>
      </c>
      <c r="F61" s="117" t="s">
        <v>1877</v>
      </c>
      <c r="G61" s="118" t="s">
        <v>61</v>
      </c>
      <c r="H61" s="118" t="s">
        <v>70</v>
      </c>
      <c r="I61" s="118" t="s">
        <v>70</v>
      </c>
      <c r="J61" s="118" t="s">
        <v>70</v>
      </c>
      <c r="K61" s="118" t="s">
        <v>70</v>
      </c>
      <c r="L61" s="118" t="s">
        <v>61</v>
      </c>
      <c r="M61" s="118" t="s">
        <v>61</v>
      </c>
      <c r="N61" s="118" t="s">
        <v>1607</v>
      </c>
      <c r="O61" s="5" t="s">
        <v>1878</v>
      </c>
      <c r="P61" s="3"/>
      <c r="Q61" s="117" t="s">
        <v>1879</v>
      </c>
      <c r="R61" s="3" t="s">
        <v>1611</v>
      </c>
    </row>
    <row r="62" spans="1:18" ht="57.6" x14ac:dyDescent="0.3">
      <c r="A62" s="2">
        <v>61</v>
      </c>
      <c r="B62" s="117" t="s">
        <v>594</v>
      </c>
      <c r="C62" s="117" t="s">
        <v>58</v>
      </c>
      <c r="D62" s="117" t="s">
        <v>1607</v>
      </c>
      <c r="E62" s="117" t="s">
        <v>1607</v>
      </c>
      <c r="F62" s="117" t="s">
        <v>1805</v>
      </c>
      <c r="G62" s="118" t="s">
        <v>61</v>
      </c>
      <c r="H62" s="118" t="s">
        <v>61</v>
      </c>
      <c r="I62" s="118" t="s">
        <v>61</v>
      </c>
      <c r="J62" s="118" t="s">
        <v>70</v>
      </c>
      <c r="K62" s="118" t="s">
        <v>70</v>
      </c>
      <c r="L62" s="118" t="s">
        <v>61</v>
      </c>
      <c r="M62" s="118" t="s">
        <v>61</v>
      </c>
      <c r="N62" s="118" t="s">
        <v>1607</v>
      </c>
      <c r="O62" s="5" t="s">
        <v>1880</v>
      </c>
      <c r="P62" s="3"/>
      <c r="Q62" s="117" t="s">
        <v>1881</v>
      </c>
      <c r="R62" s="3" t="s">
        <v>1611</v>
      </c>
    </row>
    <row r="63" spans="1:18" ht="43.2" x14ac:dyDescent="0.3">
      <c r="A63" s="2">
        <v>62</v>
      </c>
      <c r="B63" s="117" t="s">
        <v>594</v>
      </c>
      <c r="C63" s="117" t="s">
        <v>58</v>
      </c>
      <c r="D63" s="117" t="s">
        <v>1607</v>
      </c>
      <c r="E63" s="117" t="s">
        <v>1882</v>
      </c>
      <c r="F63" s="117" t="s">
        <v>1883</v>
      </c>
      <c r="G63" s="118" t="s">
        <v>61</v>
      </c>
      <c r="H63" s="118" t="s">
        <v>61</v>
      </c>
      <c r="I63" s="118" t="s">
        <v>61</v>
      </c>
      <c r="J63" s="118"/>
      <c r="K63" s="118" t="s">
        <v>70</v>
      </c>
      <c r="L63" s="118" t="s">
        <v>61</v>
      </c>
      <c r="M63" s="118"/>
      <c r="N63" s="118" t="s">
        <v>1607</v>
      </c>
      <c r="O63" s="5" t="s">
        <v>1884</v>
      </c>
      <c r="P63" s="3"/>
      <c r="Q63" s="117" t="s">
        <v>1885</v>
      </c>
      <c r="R63" s="3" t="s">
        <v>1611</v>
      </c>
    </row>
    <row r="64" spans="1:18" ht="43.2" x14ac:dyDescent="0.3">
      <c r="A64" s="2">
        <v>63</v>
      </c>
      <c r="B64" s="117" t="s">
        <v>594</v>
      </c>
      <c r="C64" s="117" t="s">
        <v>58</v>
      </c>
      <c r="D64" s="117" t="s">
        <v>1607</v>
      </c>
      <c r="E64" s="117" t="s">
        <v>1882</v>
      </c>
      <c r="F64" s="117" t="s">
        <v>1864</v>
      </c>
      <c r="G64" s="118" t="s">
        <v>61</v>
      </c>
      <c r="H64" s="118" t="s">
        <v>61</v>
      </c>
      <c r="I64" s="118" t="s">
        <v>61</v>
      </c>
      <c r="J64" s="118"/>
      <c r="K64" s="118" t="s">
        <v>70</v>
      </c>
      <c r="L64" s="118" t="s">
        <v>61</v>
      </c>
      <c r="M64" s="118" t="s">
        <v>61</v>
      </c>
      <c r="N64" s="118" t="s">
        <v>1607</v>
      </c>
      <c r="O64" s="5" t="s">
        <v>1886</v>
      </c>
      <c r="P64" s="5"/>
      <c r="Q64" s="117" t="s">
        <v>1887</v>
      </c>
      <c r="R64" s="3" t="s">
        <v>1611</v>
      </c>
    </row>
    <row r="65" spans="1:18" ht="43.2" x14ac:dyDescent="0.3">
      <c r="A65" s="2">
        <v>64</v>
      </c>
      <c r="B65" s="117" t="s">
        <v>594</v>
      </c>
      <c r="C65" s="117" t="s">
        <v>58</v>
      </c>
      <c r="D65" s="117" t="s">
        <v>1702</v>
      </c>
      <c r="E65" s="117" t="s">
        <v>1888</v>
      </c>
      <c r="F65" s="117" t="s">
        <v>1827</v>
      </c>
      <c r="G65" s="118" t="s">
        <v>61</v>
      </c>
      <c r="H65" s="118" t="s">
        <v>70</v>
      </c>
      <c r="I65" s="118" t="s">
        <v>70</v>
      </c>
      <c r="J65" s="118"/>
      <c r="K65" s="118" t="s">
        <v>70</v>
      </c>
      <c r="L65" s="118" t="s">
        <v>61</v>
      </c>
      <c r="M65" s="118"/>
      <c r="N65" s="117" t="s">
        <v>1699</v>
      </c>
      <c r="O65" s="5" t="s">
        <v>1889</v>
      </c>
      <c r="P65" s="3"/>
      <c r="Q65" s="117" t="s">
        <v>1890</v>
      </c>
      <c r="R65" s="3" t="s">
        <v>1611</v>
      </c>
    </row>
    <row r="66" spans="1:18" ht="43.2" x14ac:dyDescent="0.3">
      <c r="A66" s="2">
        <v>65</v>
      </c>
      <c r="B66" s="117" t="s">
        <v>630</v>
      </c>
      <c r="C66" s="117" t="s">
        <v>58</v>
      </c>
      <c r="D66" s="117" t="s">
        <v>1891</v>
      </c>
      <c r="E66" s="117" t="s">
        <v>1892</v>
      </c>
      <c r="F66" s="117" t="s">
        <v>1893</v>
      </c>
      <c r="G66" s="118"/>
      <c r="H66" s="118" t="s">
        <v>61</v>
      </c>
      <c r="I66" s="118" t="s">
        <v>61</v>
      </c>
      <c r="J66" s="118" t="s">
        <v>61</v>
      </c>
      <c r="K66" s="118" t="s">
        <v>61</v>
      </c>
      <c r="L66" s="118" t="s">
        <v>61</v>
      </c>
      <c r="M66" s="118" t="s">
        <v>61</v>
      </c>
      <c r="N66" s="118" t="s">
        <v>1607</v>
      </c>
      <c r="O66" s="5" t="s">
        <v>1894</v>
      </c>
      <c r="P66" s="3"/>
      <c r="Q66" s="117" t="s">
        <v>1895</v>
      </c>
      <c r="R66" s="3" t="s">
        <v>1611</v>
      </c>
    </row>
    <row r="67" spans="1:18" ht="28.8" x14ac:dyDescent="0.3">
      <c r="A67" s="2">
        <v>66</v>
      </c>
      <c r="B67" s="117" t="s">
        <v>630</v>
      </c>
      <c r="C67" s="117" t="s">
        <v>58</v>
      </c>
      <c r="D67" s="117" t="s">
        <v>1896</v>
      </c>
      <c r="E67" s="117" t="s">
        <v>1897</v>
      </c>
      <c r="F67" s="117" t="s">
        <v>1898</v>
      </c>
      <c r="G67" s="118" t="s">
        <v>61</v>
      </c>
      <c r="H67" s="118" t="s">
        <v>61</v>
      </c>
      <c r="I67" s="118" t="s">
        <v>61</v>
      </c>
      <c r="J67" s="118"/>
      <c r="K67" s="118" t="s">
        <v>61</v>
      </c>
      <c r="L67" s="118" t="s">
        <v>61</v>
      </c>
      <c r="M67" s="118"/>
      <c r="N67" s="118" t="s">
        <v>1607</v>
      </c>
      <c r="O67" s="5" t="s">
        <v>1899</v>
      </c>
      <c r="P67" s="3"/>
      <c r="Q67" s="117" t="s">
        <v>1900</v>
      </c>
      <c r="R67" s="3" t="s">
        <v>1611</v>
      </c>
    </row>
    <row r="68" spans="1:18" ht="28.8" x14ac:dyDescent="0.3">
      <c r="A68" s="2">
        <v>67</v>
      </c>
      <c r="B68" s="117" t="s">
        <v>630</v>
      </c>
      <c r="C68" s="117" t="s">
        <v>58</v>
      </c>
      <c r="D68" s="117" t="s">
        <v>1901</v>
      </c>
      <c r="E68" s="117" t="s">
        <v>1902</v>
      </c>
      <c r="F68" s="117" t="s">
        <v>1903</v>
      </c>
      <c r="G68" s="117" t="s">
        <v>61</v>
      </c>
      <c r="H68" s="118" t="s">
        <v>61</v>
      </c>
      <c r="I68" s="118" t="s">
        <v>61</v>
      </c>
      <c r="J68" s="118"/>
      <c r="K68" s="118" t="s">
        <v>61</v>
      </c>
      <c r="L68" s="118" t="s">
        <v>61</v>
      </c>
      <c r="M68" s="118"/>
      <c r="N68" s="117" t="s">
        <v>1904</v>
      </c>
      <c r="O68" s="5" t="s">
        <v>1905</v>
      </c>
      <c r="P68" s="3"/>
      <c r="Q68" s="117" t="s">
        <v>1906</v>
      </c>
      <c r="R68" s="3" t="s">
        <v>1611</v>
      </c>
    </row>
    <row r="69" spans="1:18" ht="43.2" x14ac:dyDescent="0.3">
      <c r="A69" s="2">
        <v>68</v>
      </c>
      <c r="B69" s="117" t="s">
        <v>630</v>
      </c>
      <c r="C69" s="117" t="s">
        <v>58</v>
      </c>
      <c r="D69" s="117" t="s">
        <v>1907</v>
      </c>
      <c r="E69" s="117" t="s">
        <v>1908</v>
      </c>
      <c r="F69" s="117" t="s">
        <v>1909</v>
      </c>
      <c r="G69" s="117" t="s">
        <v>61</v>
      </c>
      <c r="H69" s="118" t="s">
        <v>61</v>
      </c>
      <c r="I69" s="118" t="s">
        <v>61</v>
      </c>
      <c r="J69" s="118"/>
      <c r="K69" s="118" t="s">
        <v>61</v>
      </c>
      <c r="L69" s="118" t="s">
        <v>61</v>
      </c>
      <c r="M69" s="118"/>
      <c r="N69" s="117" t="s">
        <v>1904</v>
      </c>
      <c r="O69" s="5" t="s">
        <v>1910</v>
      </c>
      <c r="P69" s="3"/>
      <c r="Q69" s="117" t="s">
        <v>1911</v>
      </c>
      <c r="R69" s="3" t="s">
        <v>1611</v>
      </c>
    </row>
    <row r="70" spans="1:18" ht="28.8" x14ac:dyDescent="0.3">
      <c r="A70" s="2">
        <v>69</v>
      </c>
      <c r="B70" s="117" t="s">
        <v>630</v>
      </c>
      <c r="C70" s="117" t="s">
        <v>58</v>
      </c>
      <c r="D70" s="117" t="s">
        <v>1912</v>
      </c>
      <c r="E70" s="117" t="s">
        <v>1913</v>
      </c>
      <c r="F70" s="117" t="s">
        <v>1914</v>
      </c>
      <c r="G70" s="118" t="s">
        <v>61</v>
      </c>
      <c r="H70" s="118" t="s">
        <v>61</v>
      </c>
      <c r="I70" s="118" t="s">
        <v>61</v>
      </c>
      <c r="J70" s="118"/>
      <c r="K70" s="118" t="s">
        <v>61</v>
      </c>
      <c r="L70" s="118" t="s">
        <v>61</v>
      </c>
      <c r="M70" s="118"/>
      <c r="N70" s="118" t="s">
        <v>1607</v>
      </c>
      <c r="O70" s="5" t="s">
        <v>1915</v>
      </c>
      <c r="P70" s="3"/>
      <c r="Q70" s="117" t="s">
        <v>1916</v>
      </c>
      <c r="R70" s="3" t="s">
        <v>1611</v>
      </c>
    </row>
    <row r="71" spans="1:18" ht="43.2" x14ac:dyDescent="0.3">
      <c r="A71" s="2">
        <v>70</v>
      </c>
      <c r="B71" s="117" t="s">
        <v>630</v>
      </c>
      <c r="C71" s="117" t="s">
        <v>58</v>
      </c>
      <c r="D71" s="117" t="s">
        <v>1917</v>
      </c>
      <c r="E71" s="117" t="s">
        <v>1917</v>
      </c>
      <c r="F71" s="117" t="s">
        <v>1918</v>
      </c>
      <c r="G71" s="117"/>
      <c r="H71" s="118" t="s">
        <v>61</v>
      </c>
      <c r="I71" s="118" t="s">
        <v>61</v>
      </c>
      <c r="J71" s="118" t="s">
        <v>61</v>
      </c>
      <c r="K71" s="118" t="s">
        <v>61</v>
      </c>
      <c r="L71" s="118" t="s">
        <v>61</v>
      </c>
      <c r="M71" s="118" t="s">
        <v>61</v>
      </c>
      <c r="N71" s="118" t="s">
        <v>1607</v>
      </c>
      <c r="O71" s="5" t="s">
        <v>1919</v>
      </c>
      <c r="P71" s="3"/>
      <c r="Q71" s="117" t="s">
        <v>1920</v>
      </c>
      <c r="R71" s="3" t="s">
        <v>1611</v>
      </c>
    </row>
    <row r="72" spans="1:18" ht="43.2" x14ac:dyDescent="0.3">
      <c r="A72" s="2">
        <v>71</v>
      </c>
      <c r="B72" s="117" t="s">
        <v>630</v>
      </c>
      <c r="C72" s="117" t="s">
        <v>58</v>
      </c>
      <c r="D72" s="117" t="s">
        <v>1921</v>
      </c>
      <c r="E72" s="117" t="s">
        <v>1922</v>
      </c>
      <c r="F72" s="117" t="s">
        <v>1923</v>
      </c>
      <c r="G72" s="118" t="s">
        <v>61</v>
      </c>
      <c r="H72" s="118" t="s">
        <v>61</v>
      </c>
      <c r="I72" s="118" t="s">
        <v>61</v>
      </c>
      <c r="J72" s="118"/>
      <c r="K72" s="118" t="s">
        <v>61</v>
      </c>
      <c r="L72" s="118" t="s">
        <v>61</v>
      </c>
      <c r="M72" s="118"/>
      <c r="N72" s="118" t="s">
        <v>1607</v>
      </c>
      <c r="O72" s="5" t="s">
        <v>1924</v>
      </c>
      <c r="P72" s="3"/>
      <c r="Q72" s="117" t="s">
        <v>1925</v>
      </c>
      <c r="R72" s="3" t="s">
        <v>1611</v>
      </c>
    </row>
    <row r="73" spans="1:18" ht="43.2" x14ac:dyDescent="0.3">
      <c r="A73" s="2">
        <v>72</v>
      </c>
      <c r="B73" s="117" t="s">
        <v>630</v>
      </c>
      <c r="C73" s="117" t="s">
        <v>58</v>
      </c>
      <c r="D73" s="117" t="s">
        <v>1607</v>
      </c>
      <c r="E73" s="117" t="s">
        <v>1926</v>
      </c>
      <c r="F73" s="117" t="s">
        <v>1927</v>
      </c>
      <c r="G73" s="118" t="s">
        <v>61</v>
      </c>
      <c r="H73" s="118" t="s">
        <v>61</v>
      </c>
      <c r="I73" s="118" t="s">
        <v>61</v>
      </c>
      <c r="J73" s="118"/>
      <c r="K73" s="118" t="s">
        <v>61</v>
      </c>
      <c r="L73" s="118" t="s">
        <v>61</v>
      </c>
      <c r="M73" s="118"/>
      <c r="N73" s="118" t="s">
        <v>1607</v>
      </c>
      <c r="O73" s="5" t="s">
        <v>1928</v>
      </c>
      <c r="P73" s="3"/>
      <c r="Q73" s="117" t="s">
        <v>1929</v>
      </c>
      <c r="R73" s="3" t="s">
        <v>1611</v>
      </c>
    </row>
    <row r="74" spans="1:18" ht="28.8" x14ac:dyDescent="0.3">
      <c r="A74" s="2">
        <v>73</v>
      </c>
      <c r="B74" s="117" t="s">
        <v>630</v>
      </c>
      <c r="C74" s="117" t="s">
        <v>58</v>
      </c>
      <c r="D74" s="117" t="s">
        <v>1930</v>
      </c>
      <c r="E74" s="117" t="s">
        <v>1931</v>
      </c>
      <c r="F74" s="117" t="s">
        <v>1927</v>
      </c>
      <c r="G74" s="118" t="s">
        <v>61</v>
      </c>
      <c r="H74" s="118" t="s">
        <v>61</v>
      </c>
      <c r="I74" s="118" t="s">
        <v>61</v>
      </c>
      <c r="J74" s="118" t="s">
        <v>61</v>
      </c>
      <c r="K74" s="118" t="s">
        <v>61</v>
      </c>
      <c r="L74" s="118" t="s">
        <v>61</v>
      </c>
      <c r="M74" s="118" t="s">
        <v>61</v>
      </c>
      <c r="N74" s="118" t="s">
        <v>1607</v>
      </c>
      <c r="O74" s="5" t="s">
        <v>1932</v>
      </c>
      <c r="P74" s="3"/>
      <c r="Q74" s="117" t="s">
        <v>1933</v>
      </c>
      <c r="R74" s="3" t="s">
        <v>1611</v>
      </c>
    </row>
    <row r="75" spans="1:18" ht="43.2" x14ac:dyDescent="0.3">
      <c r="A75" s="2">
        <v>74</v>
      </c>
      <c r="B75" s="117" t="s">
        <v>630</v>
      </c>
      <c r="C75" s="117" t="s">
        <v>58</v>
      </c>
      <c r="D75" s="117" t="s">
        <v>1702</v>
      </c>
      <c r="E75" s="117" t="s">
        <v>1697</v>
      </c>
      <c r="F75" s="117" t="s">
        <v>1934</v>
      </c>
      <c r="G75" s="118" t="s">
        <v>61</v>
      </c>
      <c r="H75" s="118" t="s">
        <v>61</v>
      </c>
      <c r="I75" s="118" t="s">
        <v>61</v>
      </c>
      <c r="J75" s="118"/>
      <c r="K75" s="118" t="s">
        <v>61</v>
      </c>
      <c r="L75" s="118" t="s">
        <v>61</v>
      </c>
      <c r="M75" s="118"/>
      <c r="N75" s="117" t="s">
        <v>1699</v>
      </c>
      <c r="O75" s="5" t="s">
        <v>1700</v>
      </c>
      <c r="P75" s="3"/>
      <c r="Q75" s="117" t="s">
        <v>1935</v>
      </c>
      <c r="R75" s="3" t="s">
        <v>1611</v>
      </c>
    </row>
    <row r="76" spans="1:18" ht="28.8" x14ac:dyDescent="0.3">
      <c r="A76" s="2">
        <v>75</v>
      </c>
      <c r="B76" s="117" t="s">
        <v>630</v>
      </c>
      <c r="C76" s="117" t="s">
        <v>58</v>
      </c>
      <c r="D76" s="117" t="s">
        <v>1936</v>
      </c>
      <c r="E76" s="117" t="s">
        <v>1937</v>
      </c>
      <c r="F76" s="117" t="s">
        <v>1927</v>
      </c>
      <c r="G76" s="118" t="s">
        <v>61</v>
      </c>
      <c r="H76" s="118" t="s">
        <v>61</v>
      </c>
      <c r="I76" s="118" t="s">
        <v>61</v>
      </c>
      <c r="J76" s="118"/>
      <c r="K76" s="118" t="s">
        <v>61</v>
      </c>
      <c r="L76" s="118" t="s">
        <v>61</v>
      </c>
      <c r="M76" s="118"/>
      <c r="N76" s="118" t="s">
        <v>1607</v>
      </c>
      <c r="O76" s="5" t="s">
        <v>1938</v>
      </c>
      <c r="P76" s="3"/>
      <c r="Q76" s="117" t="s">
        <v>1939</v>
      </c>
      <c r="R76" s="3" t="s">
        <v>1611</v>
      </c>
    </row>
    <row r="77" spans="1:18" ht="72" x14ac:dyDescent="0.3">
      <c r="A77" s="2">
        <v>76</v>
      </c>
      <c r="B77" s="117" t="s">
        <v>630</v>
      </c>
      <c r="C77" s="117" t="s">
        <v>58</v>
      </c>
      <c r="D77" s="117" t="s">
        <v>1940</v>
      </c>
      <c r="E77" s="117" t="s">
        <v>1941</v>
      </c>
      <c r="F77" s="117" t="s">
        <v>1942</v>
      </c>
      <c r="G77" s="118" t="s">
        <v>61</v>
      </c>
      <c r="H77" s="118" t="s">
        <v>61</v>
      </c>
      <c r="I77" s="118" t="s">
        <v>61</v>
      </c>
      <c r="J77" s="118"/>
      <c r="K77" s="118" t="s">
        <v>61</v>
      </c>
      <c r="L77" s="118" t="s">
        <v>61</v>
      </c>
      <c r="M77" s="118"/>
      <c r="N77" s="117" t="s">
        <v>1699</v>
      </c>
      <c r="O77" s="5" t="s">
        <v>1943</v>
      </c>
      <c r="P77" s="3"/>
      <c r="Q77" s="117" t="s">
        <v>1944</v>
      </c>
      <c r="R77" s="3" t="s">
        <v>1611</v>
      </c>
    </row>
    <row r="78" spans="1:18" ht="43.2" x14ac:dyDescent="0.3">
      <c r="A78" s="2">
        <v>77</v>
      </c>
      <c r="B78" s="2" t="s">
        <v>630</v>
      </c>
      <c r="C78" s="2" t="s">
        <v>58</v>
      </c>
      <c r="D78" s="117" t="s">
        <v>1945</v>
      </c>
      <c r="E78" s="2" t="s">
        <v>1946</v>
      </c>
      <c r="F78" s="2" t="s">
        <v>1947</v>
      </c>
      <c r="G78" s="2" t="s">
        <v>61</v>
      </c>
      <c r="H78" s="2" t="s">
        <v>61</v>
      </c>
      <c r="I78" s="2" t="s">
        <v>61</v>
      </c>
      <c r="J78" s="2"/>
      <c r="K78" s="2" t="s">
        <v>61</v>
      </c>
      <c r="L78" s="2" t="s">
        <v>61</v>
      </c>
      <c r="M78" s="2"/>
      <c r="N78" s="3" t="s">
        <v>104</v>
      </c>
      <c r="O78" s="5" t="s">
        <v>1948</v>
      </c>
      <c r="P78" s="3"/>
      <c r="Q78" s="117" t="s">
        <v>1949</v>
      </c>
      <c r="R78" s="3" t="s">
        <v>1611</v>
      </c>
    </row>
    <row r="79" spans="1:18" ht="28.8" x14ac:dyDescent="0.3">
      <c r="A79" s="2">
        <v>78</v>
      </c>
      <c r="B79" s="117" t="s">
        <v>630</v>
      </c>
      <c r="C79" s="117" t="s">
        <v>58</v>
      </c>
      <c r="D79" s="117" t="s">
        <v>1950</v>
      </c>
      <c r="E79" s="117" t="s">
        <v>1951</v>
      </c>
      <c r="F79" s="117" t="s">
        <v>1923</v>
      </c>
      <c r="G79" s="118" t="s">
        <v>61</v>
      </c>
      <c r="H79" s="118" t="s">
        <v>61</v>
      </c>
      <c r="I79" s="118" t="s">
        <v>61</v>
      </c>
      <c r="J79" s="118"/>
      <c r="K79" s="118" t="s">
        <v>61</v>
      </c>
      <c r="L79" s="118" t="s">
        <v>61</v>
      </c>
      <c r="M79" s="118"/>
      <c r="N79" s="118" t="s">
        <v>1607</v>
      </c>
      <c r="O79" s="5" t="s">
        <v>1952</v>
      </c>
      <c r="P79" s="3"/>
      <c r="Q79" s="117" t="s">
        <v>1953</v>
      </c>
      <c r="R79" s="3" t="s">
        <v>1611</v>
      </c>
    </row>
    <row r="80" spans="1:18" ht="43.2" x14ac:dyDescent="0.3">
      <c r="A80" s="2">
        <v>79</v>
      </c>
      <c r="B80" s="117" t="s">
        <v>764</v>
      </c>
      <c r="C80" s="117" t="s">
        <v>58</v>
      </c>
      <c r="D80" s="117" t="s">
        <v>1954</v>
      </c>
      <c r="E80" s="117" t="s">
        <v>1955</v>
      </c>
      <c r="F80" s="117" t="s">
        <v>1956</v>
      </c>
      <c r="G80" s="118" t="s">
        <v>61</v>
      </c>
      <c r="H80" s="118" t="s">
        <v>61</v>
      </c>
      <c r="I80" s="118" t="s">
        <v>61</v>
      </c>
      <c r="J80" s="118" t="s">
        <v>61</v>
      </c>
      <c r="K80" s="118" t="s">
        <v>61</v>
      </c>
      <c r="L80" s="118"/>
      <c r="M80" s="118" t="s">
        <v>61</v>
      </c>
      <c r="N80" s="118" t="s">
        <v>1607</v>
      </c>
      <c r="O80" s="5" t="s">
        <v>1957</v>
      </c>
      <c r="P80" s="3"/>
      <c r="Q80" s="117" t="s">
        <v>1958</v>
      </c>
      <c r="R80" s="3" t="s">
        <v>1611</v>
      </c>
    </row>
    <row r="81" spans="1:19" ht="28.8" x14ac:dyDescent="0.3">
      <c r="A81" s="2">
        <v>80</v>
      </c>
      <c r="B81" s="117" t="s">
        <v>764</v>
      </c>
      <c r="C81" s="117" t="s">
        <v>58</v>
      </c>
      <c r="D81" s="117" t="s">
        <v>1959</v>
      </c>
      <c r="E81" s="117" t="s">
        <v>1960</v>
      </c>
      <c r="F81" s="117" t="s">
        <v>1961</v>
      </c>
      <c r="G81" s="118" t="s">
        <v>61</v>
      </c>
      <c r="H81" s="118" t="s">
        <v>61</v>
      </c>
      <c r="I81" s="118" t="s">
        <v>61</v>
      </c>
      <c r="J81" s="118"/>
      <c r="K81" s="118" t="s">
        <v>61</v>
      </c>
      <c r="L81" s="118" t="s">
        <v>61</v>
      </c>
      <c r="M81" s="118"/>
      <c r="N81" s="118" t="s">
        <v>1607</v>
      </c>
      <c r="O81" s="5" t="s">
        <v>1962</v>
      </c>
      <c r="P81" s="3"/>
      <c r="Q81" s="117" t="s">
        <v>1963</v>
      </c>
      <c r="R81" s="3" t="s">
        <v>1611</v>
      </c>
    </row>
    <row r="82" spans="1:19" ht="57.6" x14ac:dyDescent="0.3">
      <c r="A82" s="2">
        <v>81</v>
      </c>
      <c r="B82" s="117" t="s">
        <v>764</v>
      </c>
      <c r="C82" s="117" t="s">
        <v>58</v>
      </c>
      <c r="D82" s="117" t="s">
        <v>1964</v>
      </c>
      <c r="E82" s="117" t="s">
        <v>1965</v>
      </c>
      <c r="F82" s="145" t="s">
        <v>1966</v>
      </c>
      <c r="G82" s="118"/>
      <c r="H82" s="118" t="s">
        <v>61</v>
      </c>
      <c r="I82" s="118" t="s">
        <v>61</v>
      </c>
      <c r="J82" s="118" t="s">
        <v>61</v>
      </c>
      <c r="K82" s="118" t="s">
        <v>61</v>
      </c>
      <c r="L82" s="118"/>
      <c r="M82" s="118" t="s">
        <v>61</v>
      </c>
      <c r="N82" s="118" t="s">
        <v>1607</v>
      </c>
      <c r="O82" s="5" t="s">
        <v>1967</v>
      </c>
      <c r="P82" s="3"/>
      <c r="Q82" s="117" t="s">
        <v>1968</v>
      </c>
      <c r="R82" s="3" t="s">
        <v>1611</v>
      </c>
    </row>
    <row r="83" spans="1:19" ht="43.2" x14ac:dyDescent="0.3">
      <c r="A83" s="2">
        <v>82</v>
      </c>
      <c r="B83" s="117" t="s">
        <v>764</v>
      </c>
      <c r="C83" s="117" t="s">
        <v>58</v>
      </c>
      <c r="D83" s="117" t="s">
        <v>1969</v>
      </c>
      <c r="E83" s="117" t="s">
        <v>1970</v>
      </c>
      <c r="F83" s="117" t="s">
        <v>1971</v>
      </c>
      <c r="G83" s="118" t="s">
        <v>61</v>
      </c>
      <c r="H83" s="118" t="s">
        <v>61</v>
      </c>
      <c r="I83" s="118" t="s">
        <v>61</v>
      </c>
      <c r="J83" s="118" t="s">
        <v>61</v>
      </c>
      <c r="K83" s="118" t="s">
        <v>61</v>
      </c>
      <c r="L83" s="118" t="s">
        <v>61</v>
      </c>
      <c r="M83" s="118" t="s">
        <v>61</v>
      </c>
      <c r="N83" s="118" t="s">
        <v>1664</v>
      </c>
      <c r="O83" s="5" t="s">
        <v>1972</v>
      </c>
      <c r="P83" s="3"/>
      <c r="Q83" s="117" t="s">
        <v>1973</v>
      </c>
      <c r="R83" s="3" t="s">
        <v>1611</v>
      </c>
    </row>
    <row r="84" spans="1:19" ht="28.8" x14ac:dyDescent="0.3">
      <c r="A84" s="2">
        <v>83</v>
      </c>
      <c r="B84" s="117" t="s">
        <v>764</v>
      </c>
      <c r="C84" s="117" t="s">
        <v>58</v>
      </c>
      <c r="D84" s="117" t="s">
        <v>1867</v>
      </c>
      <c r="E84" s="117" t="s">
        <v>1974</v>
      </c>
      <c r="F84" s="117" t="s">
        <v>1975</v>
      </c>
      <c r="G84" s="118" t="s">
        <v>61</v>
      </c>
      <c r="H84" s="118" t="s">
        <v>61</v>
      </c>
      <c r="I84" s="118" t="s">
        <v>61</v>
      </c>
      <c r="J84" s="118" t="s">
        <v>61</v>
      </c>
      <c r="K84" s="118" t="s">
        <v>61</v>
      </c>
      <c r="L84" s="118" t="s">
        <v>61</v>
      </c>
      <c r="M84" s="118" t="s">
        <v>61</v>
      </c>
      <c r="N84" s="118" t="s">
        <v>1664</v>
      </c>
      <c r="O84" s="5" t="s">
        <v>1976</v>
      </c>
      <c r="P84" s="3"/>
      <c r="Q84" s="117" t="s">
        <v>1977</v>
      </c>
      <c r="R84" s="3" t="s">
        <v>1611</v>
      </c>
    </row>
    <row r="85" spans="1:19" x14ac:dyDescent="0.3">
      <c r="A85" s="2">
        <v>84</v>
      </c>
      <c r="B85" s="117" t="s">
        <v>764</v>
      </c>
      <c r="C85" s="117" t="s">
        <v>58</v>
      </c>
      <c r="D85" s="117" t="s">
        <v>1867</v>
      </c>
      <c r="E85" s="117" t="s">
        <v>1974</v>
      </c>
      <c r="F85" s="117" t="s">
        <v>1978</v>
      </c>
      <c r="G85" s="118" t="s">
        <v>61</v>
      </c>
      <c r="H85" s="118" t="s">
        <v>61</v>
      </c>
      <c r="I85" s="118" t="s">
        <v>61</v>
      </c>
      <c r="J85" s="118" t="s">
        <v>61</v>
      </c>
      <c r="K85" s="118" t="s">
        <v>61</v>
      </c>
      <c r="L85" s="118" t="s">
        <v>61</v>
      </c>
      <c r="M85" s="118" t="s">
        <v>61</v>
      </c>
      <c r="N85" s="118" t="s">
        <v>1664</v>
      </c>
      <c r="O85" s="5" t="s">
        <v>1979</v>
      </c>
      <c r="P85" s="4" t="s">
        <v>1980</v>
      </c>
      <c r="Q85" s="117" t="s">
        <v>1981</v>
      </c>
      <c r="R85" s="3" t="s">
        <v>1611</v>
      </c>
    </row>
    <row r="86" spans="1:19" ht="28.8" x14ac:dyDescent="0.3">
      <c r="A86" s="2">
        <v>85</v>
      </c>
      <c r="B86" s="117" t="s">
        <v>764</v>
      </c>
      <c r="C86" s="117" t="s">
        <v>58</v>
      </c>
      <c r="D86" s="117" t="s">
        <v>1867</v>
      </c>
      <c r="E86" s="117" t="s">
        <v>1974</v>
      </c>
      <c r="F86" s="117" t="s">
        <v>1982</v>
      </c>
      <c r="G86" s="117" t="s">
        <v>61</v>
      </c>
      <c r="H86" s="118" t="s">
        <v>61</v>
      </c>
      <c r="I86" s="118" t="s">
        <v>61</v>
      </c>
      <c r="J86" s="118" t="s">
        <v>61</v>
      </c>
      <c r="K86" s="118" t="s">
        <v>61</v>
      </c>
      <c r="L86" s="118" t="s">
        <v>61</v>
      </c>
      <c r="M86" s="118" t="s">
        <v>61</v>
      </c>
      <c r="N86" s="118" t="s">
        <v>1664</v>
      </c>
      <c r="O86" s="5" t="s">
        <v>1983</v>
      </c>
      <c r="P86" s="3"/>
      <c r="Q86" s="117" t="s">
        <v>1984</v>
      </c>
      <c r="R86" s="3" t="s">
        <v>1611</v>
      </c>
    </row>
    <row r="87" spans="1:19" ht="28.8" x14ac:dyDescent="0.3">
      <c r="A87" s="2">
        <v>86</v>
      </c>
      <c r="B87" s="117" t="s">
        <v>764</v>
      </c>
      <c r="C87" s="117" t="s">
        <v>58</v>
      </c>
      <c r="D87" s="117" t="s">
        <v>1607</v>
      </c>
      <c r="E87" s="117" t="s">
        <v>1974</v>
      </c>
      <c r="F87" s="117" t="s">
        <v>1978</v>
      </c>
      <c r="G87" s="118" t="s">
        <v>61</v>
      </c>
      <c r="H87" s="118" t="s">
        <v>61</v>
      </c>
      <c r="I87" s="118" t="s">
        <v>61</v>
      </c>
      <c r="J87" s="118" t="s">
        <v>61</v>
      </c>
      <c r="K87" s="118" t="s">
        <v>61</v>
      </c>
      <c r="L87" s="118" t="s">
        <v>61</v>
      </c>
      <c r="M87" s="118" t="s">
        <v>61</v>
      </c>
      <c r="N87" s="118" t="s">
        <v>1607</v>
      </c>
      <c r="O87" s="5" t="s">
        <v>1985</v>
      </c>
      <c r="P87" s="3"/>
      <c r="Q87" s="117" t="s">
        <v>1986</v>
      </c>
      <c r="R87" s="3" t="s">
        <v>1611</v>
      </c>
    </row>
    <row r="88" spans="1:19" ht="57.6" x14ac:dyDescent="0.3">
      <c r="A88" s="2">
        <v>87</v>
      </c>
      <c r="B88" s="117" t="s">
        <v>947</v>
      </c>
      <c r="C88" s="117" t="s">
        <v>58</v>
      </c>
      <c r="D88" s="117" t="s">
        <v>1987</v>
      </c>
      <c r="E88" s="117" t="s">
        <v>1988</v>
      </c>
      <c r="F88" s="117" t="s">
        <v>1989</v>
      </c>
      <c r="G88" s="118" t="s">
        <v>61</v>
      </c>
      <c r="H88" s="118" t="s">
        <v>70</v>
      </c>
      <c r="I88" s="118" t="s">
        <v>70</v>
      </c>
      <c r="J88" s="118"/>
      <c r="K88" s="118" t="s">
        <v>70</v>
      </c>
      <c r="L88" s="118" t="s">
        <v>61</v>
      </c>
      <c r="M88" s="118"/>
      <c r="N88" s="118" t="s">
        <v>1699</v>
      </c>
      <c r="O88" s="5" t="s">
        <v>1990</v>
      </c>
      <c r="P88" s="3"/>
      <c r="Q88" s="117" t="s">
        <v>1991</v>
      </c>
      <c r="R88" s="3" t="s">
        <v>1611</v>
      </c>
    </row>
    <row r="89" spans="1:19" ht="43.2" x14ac:dyDescent="0.3">
      <c r="A89" s="2">
        <v>88</v>
      </c>
      <c r="B89" s="117" t="s">
        <v>947</v>
      </c>
      <c r="C89" s="117" t="s">
        <v>58</v>
      </c>
      <c r="D89" s="117" t="s">
        <v>1992</v>
      </c>
      <c r="E89" s="117" t="s">
        <v>1993</v>
      </c>
      <c r="F89" s="117" t="s">
        <v>1994</v>
      </c>
      <c r="G89" s="118" t="s">
        <v>61</v>
      </c>
      <c r="H89" s="118" t="s">
        <v>70</v>
      </c>
      <c r="I89" s="118" t="s">
        <v>70</v>
      </c>
      <c r="J89" s="118"/>
      <c r="K89" s="118" t="s">
        <v>70</v>
      </c>
      <c r="L89" s="118" t="s">
        <v>61</v>
      </c>
      <c r="M89" s="118"/>
      <c r="N89" s="118" t="s">
        <v>1699</v>
      </c>
      <c r="O89" s="5" t="s">
        <v>1995</v>
      </c>
      <c r="P89" s="3"/>
      <c r="Q89" s="117" t="s">
        <v>1996</v>
      </c>
      <c r="R89" s="3" t="s">
        <v>1611</v>
      </c>
    </row>
    <row r="90" spans="1:19" ht="43.2" x14ac:dyDescent="0.3">
      <c r="A90" s="2">
        <v>89</v>
      </c>
      <c r="B90" s="117" t="s">
        <v>947</v>
      </c>
      <c r="C90" s="117" t="s">
        <v>58</v>
      </c>
      <c r="D90" s="117" t="s">
        <v>1607</v>
      </c>
      <c r="E90" s="117" t="s">
        <v>1997</v>
      </c>
      <c r="F90" s="117" t="s">
        <v>1989</v>
      </c>
      <c r="G90" s="118" t="s">
        <v>61</v>
      </c>
      <c r="H90" s="118" t="s">
        <v>70</v>
      </c>
      <c r="I90" s="118" t="s">
        <v>70</v>
      </c>
      <c r="J90" s="118"/>
      <c r="K90" s="118" t="s">
        <v>70</v>
      </c>
      <c r="L90" s="118" t="s">
        <v>61</v>
      </c>
      <c r="M90" s="118"/>
      <c r="N90" s="118" t="s">
        <v>1607</v>
      </c>
      <c r="O90" s="5" t="s">
        <v>1998</v>
      </c>
      <c r="P90" s="3"/>
      <c r="Q90" s="117" t="s">
        <v>1999</v>
      </c>
      <c r="R90" s="3" t="s">
        <v>1611</v>
      </c>
    </row>
    <row r="91" spans="1:19" ht="43.2" x14ac:dyDescent="0.3">
      <c r="A91" s="2">
        <v>90</v>
      </c>
      <c r="B91" s="117" t="s">
        <v>970</v>
      </c>
      <c r="C91" s="117" t="s">
        <v>58</v>
      </c>
      <c r="D91" s="117" t="s">
        <v>1664</v>
      </c>
      <c r="E91" s="117" t="s">
        <v>1664</v>
      </c>
      <c r="F91" s="117" t="s">
        <v>2000</v>
      </c>
      <c r="G91" s="118" t="s">
        <v>61</v>
      </c>
      <c r="H91" s="118" t="s">
        <v>61</v>
      </c>
      <c r="I91" s="118" t="s">
        <v>61</v>
      </c>
      <c r="J91" s="118" t="s">
        <v>61</v>
      </c>
      <c r="K91" s="118" t="s">
        <v>61</v>
      </c>
      <c r="L91" s="118" t="s">
        <v>61</v>
      </c>
      <c r="M91" s="118" t="s">
        <v>61</v>
      </c>
      <c r="N91" s="118" t="s">
        <v>1664</v>
      </c>
      <c r="O91" s="5" t="s">
        <v>2001</v>
      </c>
      <c r="P91" s="3"/>
      <c r="Q91" s="117" t="s">
        <v>2002</v>
      </c>
      <c r="R91" s="3" t="s">
        <v>1611</v>
      </c>
    </row>
    <row r="92" spans="1:19" ht="43.2" x14ac:dyDescent="0.3">
      <c r="A92" s="2">
        <v>91</v>
      </c>
      <c r="B92" s="117" t="s">
        <v>970</v>
      </c>
      <c r="C92" s="117" t="s">
        <v>58</v>
      </c>
      <c r="D92" s="117" t="s">
        <v>2003</v>
      </c>
      <c r="E92" s="117" t="s">
        <v>2004</v>
      </c>
      <c r="F92" s="117" t="s">
        <v>2005</v>
      </c>
      <c r="G92" s="118" t="s">
        <v>61</v>
      </c>
      <c r="H92" s="118" t="s">
        <v>61</v>
      </c>
      <c r="I92" s="118" t="s">
        <v>61</v>
      </c>
      <c r="J92" s="118"/>
      <c r="K92" s="118" t="s">
        <v>61</v>
      </c>
      <c r="L92" s="118" t="s">
        <v>61</v>
      </c>
      <c r="M92" s="118"/>
      <c r="N92" s="118" t="s">
        <v>1607</v>
      </c>
      <c r="O92" s="5" t="s">
        <v>2006</v>
      </c>
      <c r="P92" s="3"/>
      <c r="Q92" s="117" t="s">
        <v>2007</v>
      </c>
      <c r="R92" s="3" t="s">
        <v>1611</v>
      </c>
      <c r="S92" s="50"/>
    </row>
    <row r="93" spans="1:19" ht="43.2" x14ac:dyDescent="0.3">
      <c r="A93" s="2">
        <v>92</v>
      </c>
      <c r="B93" s="117" t="s">
        <v>970</v>
      </c>
      <c r="C93" s="117" t="s">
        <v>58</v>
      </c>
      <c r="D93" s="117" t="s">
        <v>1607</v>
      </c>
      <c r="E93" s="117" t="s">
        <v>1607</v>
      </c>
      <c r="F93" s="117" t="s">
        <v>1622</v>
      </c>
      <c r="G93" s="118" t="s">
        <v>61</v>
      </c>
      <c r="H93" s="118" t="s">
        <v>61</v>
      </c>
      <c r="I93" s="118" t="s">
        <v>61</v>
      </c>
      <c r="J93" s="118"/>
      <c r="K93" s="118" t="s">
        <v>61</v>
      </c>
      <c r="L93" s="118" t="s">
        <v>61</v>
      </c>
      <c r="M93" s="118" t="s">
        <v>61</v>
      </c>
      <c r="N93" s="118" t="s">
        <v>1607</v>
      </c>
      <c r="O93" s="5" t="s">
        <v>2008</v>
      </c>
      <c r="P93" s="3"/>
      <c r="Q93" s="117" t="s">
        <v>2009</v>
      </c>
      <c r="R93" s="3" t="s">
        <v>1611</v>
      </c>
    </row>
    <row r="94" spans="1:19" s="50" customFormat="1" ht="43.2" x14ac:dyDescent="0.3">
      <c r="A94" s="2">
        <v>93</v>
      </c>
      <c r="B94" s="117" t="s">
        <v>970</v>
      </c>
      <c r="C94" s="117" t="s">
        <v>58</v>
      </c>
      <c r="D94" s="117" t="s">
        <v>2010</v>
      </c>
      <c r="E94" s="117" t="s">
        <v>2011</v>
      </c>
      <c r="F94" s="117" t="s">
        <v>2012</v>
      </c>
      <c r="G94" s="118" t="s">
        <v>61</v>
      </c>
      <c r="H94" s="118" t="s">
        <v>61</v>
      </c>
      <c r="I94" s="118" t="s">
        <v>61</v>
      </c>
      <c r="J94" s="118"/>
      <c r="K94" s="118" t="s">
        <v>61</v>
      </c>
      <c r="L94" s="118" t="s">
        <v>61</v>
      </c>
      <c r="M94" s="118" t="s">
        <v>61</v>
      </c>
      <c r="N94" s="117" t="s">
        <v>1645</v>
      </c>
      <c r="O94" s="5" t="s">
        <v>2013</v>
      </c>
      <c r="P94" s="3"/>
      <c r="Q94" s="117" t="s">
        <v>2014</v>
      </c>
      <c r="R94" s="3" t="s">
        <v>1611</v>
      </c>
      <c r="S94" s="1"/>
    </row>
    <row r="95" spans="1:19" s="50" customFormat="1" ht="43.2" x14ac:dyDescent="0.3">
      <c r="A95" s="2">
        <v>94</v>
      </c>
      <c r="B95" s="117" t="s">
        <v>970</v>
      </c>
      <c r="C95" s="117" t="s">
        <v>58</v>
      </c>
      <c r="D95" s="117" t="s">
        <v>2015</v>
      </c>
      <c r="E95" s="117" t="s">
        <v>2016</v>
      </c>
      <c r="F95" s="117" t="s">
        <v>2017</v>
      </c>
      <c r="G95" s="118" t="s">
        <v>61</v>
      </c>
      <c r="H95" s="118" t="s">
        <v>61</v>
      </c>
      <c r="I95" s="118" t="s">
        <v>61</v>
      </c>
      <c r="J95" s="118"/>
      <c r="K95" s="118" t="s">
        <v>61</v>
      </c>
      <c r="L95" s="118" t="s">
        <v>61</v>
      </c>
      <c r="M95" s="118"/>
      <c r="N95" s="118" t="s">
        <v>1607</v>
      </c>
      <c r="O95" s="5" t="s">
        <v>2018</v>
      </c>
      <c r="P95" s="5"/>
      <c r="Q95" s="117" t="s">
        <v>2019</v>
      </c>
      <c r="R95" s="3" t="s">
        <v>1611</v>
      </c>
      <c r="S95" s="1"/>
    </row>
    <row r="96" spans="1:19" s="50" customFormat="1" ht="43.2" x14ac:dyDescent="0.3">
      <c r="A96" s="2">
        <v>95</v>
      </c>
      <c r="B96" s="117" t="s">
        <v>1015</v>
      </c>
      <c r="C96" s="117" t="s">
        <v>58</v>
      </c>
      <c r="D96" s="2" t="s">
        <v>2020</v>
      </c>
      <c r="E96" s="2" t="s">
        <v>2020</v>
      </c>
      <c r="F96" s="2" t="s">
        <v>2021</v>
      </c>
      <c r="G96" s="118" t="s">
        <v>61</v>
      </c>
      <c r="H96" s="118" t="s">
        <v>70</v>
      </c>
      <c r="I96" s="118" t="s">
        <v>70</v>
      </c>
      <c r="J96" s="118"/>
      <c r="K96" s="118"/>
      <c r="L96" s="118" t="s">
        <v>61</v>
      </c>
      <c r="M96" s="118"/>
      <c r="N96" s="118" t="s">
        <v>1699</v>
      </c>
      <c r="O96" s="5" t="s">
        <v>2022</v>
      </c>
      <c r="P96" s="3"/>
      <c r="Q96" s="117" t="s">
        <v>2023</v>
      </c>
      <c r="R96" s="3" t="s">
        <v>1611</v>
      </c>
      <c r="S96" s="1"/>
    </row>
    <row r="97" spans="1:18" ht="43.2" x14ac:dyDescent="0.3">
      <c r="A97" s="2">
        <v>96</v>
      </c>
      <c r="B97" s="117" t="s">
        <v>1015</v>
      </c>
      <c r="C97" s="117" t="s">
        <v>58</v>
      </c>
      <c r="D97" s="2" t="s">
        <v>2024</v>
      </c>
      <c r="E97" s="2" t="s">
        <v>2024</v>
      </c>
      <c r="F97" s="2" t="s">
        <v>2021</v>
      </c>
      <c r="G97" s="118" t="s">
        <v>61</v>
      </c>
      <c r="H97" s="118" t="s">
        <v>61</v>
      </c>
      <c r="I97" s="118" t="s">
        <v>61</v>
      </c>
      <c r="J97" s="118"/>
      <c r="K97" s="118"/>
      <c r="L97" s="118" t="s">
        <v>61</v>
      </c>
      <c r="M97" s="118"/>
      <c r="N97" s="118" t="s">
        <v>1607</v>
      </c>
      <c r="O97" s="5" t="s">
        <v>2025</v>
      </c>
      <c r="P97" s="3"/>
      <c r="Q97" s="117" t="s">
        <v>2026</v>
      </c>
      <c r="R97" s="3" t="s">
        <v>1611</v>
      </c>
    </row>
    <row r="98" spans="1:18" ht="43.2" x14ac:dyDescent="0.3">
      <c r="A98" s="2">
        <v>97</v>
      </c>
      <c r="B98" s="117" t="s">
        <v>1015</v>
      </c>
      <c r="C98" s="117" t="s">
        <v>58</v>
      </c>
      <c r="D98" s="2" t="s">
        <v>2027</v>
      </c>
      <c r="E98" s="2" t="s">
        <v>2027</v>
      </c>
      <c r="F98" s="117" t="s">
        <v>2028</v>
      </c>
      <c r="G98" s="118" t="s">
        <v>61</v>
      </c>
      <c r="H98" s="118" t="s">
        <v>61</v>
      </c>
      <c r="I98" s="118" t="s">
        <v>61</v>
      </c>
      <c r="J98" s="118"/>
      <c r="K98" s="118"/>
      <c r="L98" s="118" t="s">
        <v>61</v>
      </c>
      <c r="M98" s="118"/>
      <c r="N98" s="118" t="s">
        <v>1607</v>
      </c>
      <c r="O98" s="5" t="s">
        <v>2029</v>
      </c>
      <c r="P98" s="3"/>
      <c r="Q98" s="117" t="s">
        <v>2030</v>
      </c>
      <c r="R98" s="3" t="s">
        <v>1611</v>
      </c>
    </row>
    <row r="99" spans="1:18" ht="43.2" x14ac:dyDescent="0.3">
      <c r="A99" s="2">
        <v>98</v>
      </c>
      <c r="B99" s="117" t="s">
        <v>1015</v>
      </c>
      <c r="C99" s="117" t="s">
        <v>58</v>
      </c>
      <c r="D99" s="2" t="s">
        <v>2031</v>
      </c>
      <c r="E99" s="2" t="s">
        <v>2031</v>
      </c>
      <c r="F99" s="117" t="s">
        <v>2028</v>
      </c>
      <c r="G99" s="118" t="s">
        <v>61</v>
      </c>
      <c r="H99" s="118" t="s">
        <v>70</v>
      </c>
      <c r="I99" s="118" t="s">
        <v>70</v>
      </c>
      <c r="J99" s="118"/>
      <c r="K99" s="118"/>
      <c r="L99" s="118" t="s">
        <v>61</v>
      </c>
      <c r="M99" s="118"/>
      <c r="N99" s="118" t="s">
        <v>1699</v>
      </c>
      <c r="O99" s="5" t="s">
        <v>2032</v>
      </c>
      <c r="P99" s="3"/>
      <c r="Q99" s="117" t="s">
        <v>2033</v>
      </c>
      <c r="R99" s="3" t="s">
        <v>1611</v>
      </c>
    </row>
    <row r="100" spans="1:18" ht="43.2" x14ac:dyDescent="0.3">
      <c r="A100" s="2">
        <v>99</v>
      </c>
      <c r="B100" s="117" t="s">
        <v>1015</v>
      </c>
      <c r="C100" s="117" t="s">
        <v>58</v>
      </c>
      <c r="D100" s="117" t="s">
        <v>2034</v>
      </c>
      <c r="E100" s="117" t="s">
        <v>2034</v>
      </c>
      <c r="F100" s="117" t="s">
        <v>2035</v>
      </c>
      <c r="G100" s="118" t="s">
        <v>61</v>
      </c>
      <c r="H100" s="118" t="s">
        <v>61</v>
      </c>
      <c r="I100" s="118" t="s">
        <v>61</v>
      </c>
      <c r="J100" s="118"/>
      <c r="K100" s="118"/>
      <c r="L100" s="118" t="s">
        <v>61</v>
      </c>
      <c r="M100" s="118"/>
      <c r="N100" s="118" t="s">
        <v>1607</v>
      </c>
      <c r="O100" s="5" t="s">
        <v>2036</v>
      </c>
      <c r="P100" s="3"/>
      <c r="Q100" s="117" t="s">
        <v>2037</v>
      </c>
      <c r="R100" s="3" t="s">
        <v>1611</v>
      </c>
    </row>
    <row r="101" spans="1:18" ht="43.2" x14ac:dyDescent="0.3">
      <c r="A101" s="2">
        <v>100</v>
      </c>
      <c r="B101" s="117" t="s">
        <v>1015</v>
      </c>
      <c r="C101" s="117" t="s">
        <v>58</v>
      </c>
      <c r="D101" s="117" t="s">
        <v>2038</v>
      </c>
      <c r="E101" s="117" t="s">
        <v>2038</v>
      </c>
      <c r="F101" s="117" t="s">
        <v>2039</v>
      </c>
      <c r="G101" s="118" t="s">
        <v>61</v>
      </c>
      <c r="H101" s="118" t="s">
        <v>70</v>
      </c>
      <c r="I101" s="118" t="s">
        <v>70</v>
      </c>
      <c r="J101" s="118"/>
      <c r="K101" s="118"/>
      <c r="L101" s="118" t="s">
        <v>61</v>
      </c>
      <c r="M101" s="118"/>
      <c r="N101" s="118" t="s">
        <v>1607</v>
      </c>
      <c r="O101" s="5" t="s">
        <v>2040</v>
      </c>
      <c r="P101" s="5"/>
      <c r="Q101" s="117" t="s">
        <v>2041</v>
      </c>
      <c r="R101" s="3" t="s">
        <v>1611</v>
      </c>
    </row>
    <row r="102" spans="1:18" ht="43.2" x14ac:dyDescent="0.3">
      <c r="A102" s="2">
        <v>101</v>
      </c>
      <c r="B102" s="117" t="s">
        <v>1015</v>
      </c>
      <c r="C102" s="117" t="s">
        <v>58</v>
      </c>
      <c r="D102" s="117" t="s">
        <v>2042</v>
      </c>
      <c r="E102" s="117" t="s">
        <v>2042</v>
      </c>
      <c r="F102" s="117" t="s">
        <v>2043</v>
      </c>
      <c r="G102" s="118" t="s">
        <v>61</v>
      </c>
      <c r="H102" s="118" t="s">
        <v>70</v>
      </c>
      <c r="I102" s="118" t="s">
        <v>70</v>
      </c>
      <c r="J102" s="118"/>
      <c r="K102" s="118"/>
      <c r="L102" s="118" t="s">
        <v>61</v>
      </c>
      <c r="M102" s="118"/>
      <c r="N102" s="118" t="s">
        <v>1699</v>
      </c>
      <c r="O102" s="5" t="s">
        <v>2044</v>
      </c>
      <c r="P102" s="3"/>
      <c r="Q102" s="117" t="s">
        <v>2045</v>
      </c>
      <c r="R102" s="3" t="s">
        <v>1611</v>
      </c>
    </row>
    <row r="103" spans="1:18" ht="28.8" x14ac:dyDescent="0.3">
      <c r="A103" s="2">
        <v>102</v>
      </c>
      <c r="B103" s="117" t="s">
        <v>1058</v>
      </c>
      <c r="C103" s="117" t="s">
        <v>58</v>
      </c>
      <c r="D103" s="117" t="s">
        <v>2046</v>
      </c>
      <c r="E103" s="117" t="s">
        <v>2047</v>
      </c>
      <c r="F103" s="117" t="s">
        <v>2048</v>
      </c>
      <c r="G103" s="118" t="s">
        <v>61</v>
      </c>
      <c r="H103" s="118" t="s">
        <v>61</v>
      </c>
      <c r="I103" s="118" t="s">
        <v>61</v>
      </c>
      <c r="J103" s="118"/>
      <c r="K103" s="118"/>
      <c r="L103" s="118" t="s">
        <v>61</v>
      </c>
      <c r="M103" s="118"/>
      <c r="N103" s="117" t="s">
        <v>1699</v>
      </c>
      <c r="O103" s="5" t="s">
        <v>2049</v>
      </c>
      <c r="P103" s="5"/>
      <c r="Q103" s="117" t="s">
        <v>2050</v>
      </c>
      <c r="R103" s="3" t="s">
        <v>1611</v>
      </c>
    </row>
    <row r="104" spans="1:18" ht="43.2" x14ac:dyDescent="0.3">
      <c r="A104" s="2">
        <v>103</v>
      </c>
      <c r="B104" s="117" t="s">
        <v>1058</v>
      </c>
      <c r="C104" s="117" t="s">
        <v>58</v>
      </c>
      <c r="D104" s="117" t="s">
        <v>2051</v>
      </c>
      <c r="E104" s="117" t="s">
        <v>2052</v>
      </c>
      <c r="F104" s="117" t="s">
        <v>2053</v>
      </c>
      <c r="G104" s="118" t="s">
        <v>61</v>
      </c>
      <c r="H104" s="118" t="s">
        <v>61</v>
      </c>
      <c r="I104" s="118" t="s">
        <v>61</v>
      </c>
      <c r="J104" s="118"/>
      <c r="K104" s="118" t="s">
        <v>61</v>
      </c>
      <c r="L104" s="118" t="s">
        <v>61</v>
      </c>
      <c r="M104" s="118"/>
      <c r="N104" s="118" t="s">
        <v>1607</v>
      </c>
      <c r="O104" s="5" t="s">
        <v>2054</v>
      </c>
      <c r="P104" s="3"/>
      <c r="Q104" s="117" t="s">
        <v>2055</v>
      </c>
      <c r="R104" s="3" t="s">
        <v>1611</v>
      </c>
    </row>
    <row r="105" spans="1:18" ht="28.8" x14ac:dyDescent="0.3">
      <c r="A105" s="2">
        <v>104</v>
      </c>
      <c r="B105" s="117" t="s">
        <v>1058</v>
      </c>
      <c r="C105" s="117" t="s">
        <v>58</v>
      </c>
      <c r="D105" s="117" t="s">
        <v>2056</v>
      </c>
      <c r="E105" s="117" t="s">
        <v>2057</v>
      </c>
      <c r="F105" s="117" t="s">
        <v>2053</v>
      </c>
      <c r="G105" s="118" t="s">
        <v>61</v>
      </c>
      <c r="H105" s="118" t="s">
        <v>61</v>
      </c>
      <c r="I105" s="118" t="s">
        <v>61</v>
      </c>
      <c r="J105" s="118"/>
      <c r="K105" s="118"/>
      <c r="L105" s="118" t="s">
        <v>61</v>
      </c>
      <c r="M105" s="118"/>
      <c r="N105" s="117" t="s">
        <v>1699</v>
      </c>
      <c r="O105" s="5" t="s">
        <v>2058</v>
      </c>
      <c r="P105" s="5"/>
      <c r="Q105" s="117" t="s">
        <v>2059</v>
      </c>
      <c r="R105" s="3" t="s">
        <v>1611</v>
      </c>
    </row>
    <row r="106" spans="1:18" ht="28.8" x14ac:dyDescent="0.3">
      <c r="A106" s="2">
        <v>105</v>
      </c>
      <c r="B106" s="117" t="s">
        <v>1058</v>
      </c>
      <c r="C106" s="117" t="s">
        <v>58</v>
      </c>
      <c r="D106" s="117" t="s">
        <v>2060</v>
      </c>
      <c r="E106" s="117" t="s">
        <v>2061</v>
      </c>
      <c r="F106" s="117" t="s">
        <v>2062</v>
      </c>
      <c r="G106" s="118" t="s">
        <v>61</v>
      </c>
      <c r="H106" s="118" t="s">
        <v>61</v>
      </c>
      <c r="I106" s="118" t="s">
        <v>61</v>
      </c>
      <c r="J106" s="118"/>
      <c r="K106" s="118"/>
      <c r="L106" s="118" t="s">
        <v>61</v>
      </c>
      <c r="M106" s="118"/>
      <c r="N106" s="117" t="s">
        <v>1699</v>
      </c>
      <c r="O106" s="5" t="s">
        <v>2063</v>
      </c>
      <c r="P106" s="5"/>
      <c r="Q106" s="117" t="s">
        <v>2064</v>
      </c>
      <c r="R106" s="3" t="s">
        <v>1611</v>
      </c>
    </row>
    <row r="107" spans="1:18" ht="43.2" x14ac:dyDescent="0.3">
      <c r="A107" s="2">
        <v>106</v>
      </c>
      <c r="B107" s="117" t="s">
        <v>1058</v>
      </c>
      <c r="C107" s="117" t="s">
        <v>58</v>
      </c>
      <c r="D107" s="117" t="s">
        <v>2065</v>
      </c>
      <c r="E107" s="117" t="s">
        <v>2065</v>
      </c>
      <c r="F107" s="117" t="s">
        <v>2066</v>
      </c>
      <c r="G107" s="118" t="s">
        <v>61</v>
      </c>
      <c r="H107" s="118" t="s">
        <v>61</v>
      </c>
      <c r="I107" s="118" t="s">
        <v>61</v>
      </c>
      <c r="J107" s="118" t="s">
        <v>61</v>
      </c>
      <c r="K107" s="118" t="s">
        <v>61</v>
      </c>
      <c r="L107" s="118" t="s">
        <v>61</v>
      </c>
      <c r="M107" s="118" t="s">
        <v>61</v>
      </c>
      <c r="N107" s="118" t="s">
        <v>1607</v>
      </c>
      <c r="O107" s="5" t="s">
        <v>2067</v>
      </c>
      <c r="P107" s="5"/>
      <c r="Q107" s="117" t="s">
        <v>2068</v>
      </c>
      <c r="R107" s="3" t="s">
        <v>1611</v>
      </c>
    </row>
    <row r="108" spans="1:18" ht="57.6" x14ac:dyDescent="0.3">
      <c r="A108" s="2">
        <v>107</v>
      </c>
      <c r="B108" s="117" t="s">
        <v>1058</v>
      </c>
      <c r="C108" s="117" t="s">
        <v>58</v>
      </c>
      <c r="D108" s="117" t="s">
        <v>2069</v>
      </c>
      <c r="E108" s="117" t="s">
        <v>2070</v>
      </c>
      <c r="F108" s="117" t="s">
        <v>2071</v>
      </c>
      <c r="G108" s="118" t="s">
        <v>61</v>
      </c>
      <c r="H108" s="118" t="s">
        <v>61</v>
      </c>
      <c r="I108" s="118" t="s">
        <v>61</v>
      </c>
      <c r="J108" s="118"/>
      <c r="K108" s="118"/>
      <c r="L108" s="118" t="s">
        <v>61</v>
      </c>
      <c r="M108" s="118"/>
      <c r="N108" s="117" t="s">
        <v>1699</v>
      </c>
      <c r="O108" s="5" t="s">
        <v>2072</v>
      </c>
      <c r="P108" s="3"/>
      <c r="Q108" s="117" t="s">
        <v>2073</v>
      </c>
      <c r="R108" s="3" t="s">
        <v>1611</v>
      </c>
    </row>
    <row r="109" spans="1:18" ht="43.2" x14ac:dyDescent="0.3">
      <c r="A109" s="2">
        <v>108</v>
      </c>
      <c r="B109" s="117" t="s">
        <v>1058</v>
      </c>
      <c r="C109" s="117" t="s">
        <v>58</v>
      </c>
      <c r="D109" s="117" t="s">
        <v>2074</v>
      </c>
      <c r="E109" s="117" t="s">
        <v>2074</v>
      </c>
      <c r="F109" s="117" t="s">
        <v>2075</v>
      </c>
      <c r="G109" s="117"/>
      <c r="H109" s="118" t="s">
        <v>61</v>
      </c>
      <c r="I109" s="118" t="s">
        <v>61</v>
      </c>
      <c r="J109" s="118"/>
      <c r="K109" s="118" t="s">
        <v>61</v>
      </c>
      <c r="L109" s="118"/>
      <c r="M109" s="118" t="s">
        <v>61</v>
      </c>
      <c r="N109" s="117" t="s">
        <v>1645</v>
      </c>
      <c r="O109" s="5" t="s">
        <v>2076</v>
      </c>
      <c r="P109" s="3"/>
      <c r="Q109" s="117" t="s">
        <v>2077</v>
      </c>
      <c r="R109" s="3" t="s">
        <v>1611</v>
      </c>
    </row>
    <row r="110" spans="1:18" ht="43.2" x14ac:dyDescent="0.3">
      <c r="A110" s="2">
        <v>109</v>
      </c>
      <c r="B110" s="117" t="s">
        <v>1058</v>
      </c>
      <c r="C110" s="117" t="s">
        <v>58</v>
      </c>
      <c r="D110" s="117" t="s">
        <v>2078</v>
      </c>
      <c r="E110" s="117" t="s">
        <v>2079</v>
      </c>
      <c r="F110" s="117" t="s">
        <v>2080</v>
      </c>
      <c r="G110" s="118" t="s">
        <v>61</v>
      </c>
      <c r="H110" s="118" t="s">
        <v>61</v>
      </c>
      <c r="I110" s="118" t="s">
        <v>61</v>
      </c>
      <c r="J110" s="118"/>
      <c r="K110" s="118"/>
      <c r="L110" s="118" t="s">
        <v>61</v>
      </c>
      <c r="M110" s="118"/>
      <c r="N110" s="117" t="s">
        <v>1699</v>
      </c>
      <c r="O110" s="5" t="s">
        <v>2081</v>
      </c>
      <c r="P110" s="3"/>
      <c r="Q110" s="117" t="s">
        <v>2082</v>
      </c>
      <c r="R110" s="3" t="s">
        <v>1611</v>
      </c>
    </row>
    <row r="111" spans="1:18" ht="43.2" x14ac:dyDescent="0.3">
      <c r="A111" s="2">
        <v>110</v>
      </c>
      <c r="B111" s="117" t="s">
        <v>1058</v>
      </c>
      <c r="C111" s="117" t="s">
        <v>58</v>
      </c>
      <c r="D111" s="117" t="s">
        <v>2083</v>
      </c>
      <c r="E111" s="117" t="s">
        <v>2084</v>
      </c>
      <c r="F111" s="117" t="s">
        <v>2085</v>
      </c>
      <c r="G111" s="118" t="s">
        <v>61</v>
      </c>
      <c r="H111" s="118" t="s">
        <v>61</v>
      </c>
      <c r="I111" s="118" t="s">
        <v>61</v>
      </c>
      <c r="J111" s="118"/>
      <c r="K111" s="118"/>
      <c r="L111" s="118" t="s">
        <v>61</v>
      </c>
      <c r="M111" s="118"/>
      <c r="N111" s="117" t="s">
        <v>1699</v>
      </c>
      <c r="O111" s="5" t="s">
        <v>2086</v>
      </c>
      <c r="P111" s="5"/>
      <c r="Q111" s="117" t="s">
        <v>2087</v>
      </c>
      <c r="R111" s="3" t="s">
        <v>1611</v>
      </c>
    </row>
    <row r="112" spans="1:18" ht="43.2" x14ac:dyDescent="0.3">
      <c r="A112" s="2">
        <v>111</v>
      </c>
      <c r="B112" s="117" t="s">
        <v>1058</v>
      </c>
      <c r="C112" s="117" t="s">
        <v>58</v>
      </c>
      <c r="D112" s="117" t="s">
        <v>2088</v>
      </c>
      <c r="E112" s="117" t="s">
        <v>2089</v>
      </c>
      <c r="F112" s="117" t="s">
        <v>2090</v>
      </c>
      <c r="G112" s="118" t="s">
        <v>61</v>
      </c>
      <c r="H112" s="118" t="s">
        <v>61</v>
      </c>
      <c r="I112" s="118" t="s">
        <v>61</v>
      </c>
      <c r="J112" s="118"/>
      <c r="K112" s="118"/>
      <c r="L112" s="118" t="s">
        <v>61</v>
      </c>
      <c r="M112" s="118"/>
      <c r="N112" s="117" t="s">
        <v>1699</v>
      </c>
      <c r="O112" s="5" t="s">
        <v>2091</v>
      </c>
      <c r="P112" s="3"/>
      <c r="Q112" s="117" t="s">
        <v>2092</v>
      </c>
      <c r="R112" s="3" t="s">
        <v>1611</v>
      </c>
    </row>
    <row r="113" spans="1:18" ht="72" x14ac:dyDescent="0.3">
      <c r="A113" s="2">
        <v>112</v>
      </c>
      <c r="B113" s="117" t="s">
        <v>1058</v>
      </c>
      <c r="C113" s="117" t="s">
        <v>58</v>
      </c>
      <c r="D113" s="117" t="s">
        <v>2088</v>
      </c>
      <c r="E113" s="117" t="s">
        <v>2093</v>
      </c>
      <c r="F113" s="117" t="s">
        <v>2094</v>
      </c>
      <c r="G113" s="118" t="s">
        <v>61</v>
      </c>
      <c r="H113" s="118" t="s">
        <v>61</v>
      </c>
      <c r="I113" s="118" t="s">
        <v>61</v>
      </c>
      <c r="J113" s="118"/>
      <c r="K113" s="118"/>
      <c r="L113" s="118" t="s">
        <v>61</v>
      </c>
      <c r="M113" s="118"/>
      <c r="N113" s="117" t="s">
        <v>1699</v>
      </c>
      <c r="O113" s="5" t="s">
        <v>2095</v>
      </c>
      <c r="P113" s="3"/>
      <c r="Q113" s="117" t="s">
        <v>2096</v>
      </c>
      <c r="R113" s="3" t="s">
        <v>1611</v>
      </c>
    </row>
    <row r="114" spans="1:18" ht="28.8" x14ac:dyDescent="0.3">
      <c r="A114" s="2">
        <v>113</v>
      </c>
      <c r="B114" s="117" t="s">
        <v>1058</v>
      </c>
      <c r="C114" s="117" t="s">
        <v>58</v>
      </c>
      <c r="D114" s="117" t="s">
        <v>2097</v>
      </c>
      <c r="E114" s="117" t="s">
        <v>2098</v>
      </c>
      <c r="F114" s="117" t="s">
        <v>2099</v>
      </c>
      <c r="G114" s="118" t="s">
        <v>61</v>
      </c>
      <c r="H114" s="118" t="s">
        <v>61</v>
      </c>
      <c r="I114" s="118" t="s">
        <v>61</v>
      </c>
      <c r="J114" s="118"/>
      <c r="K114" s="118" t="s">
        <v>61</v>
      </c>
      <c r="L114" s="118" t="s">
        <v>61</v>
      </c>
      <c r="M114" s="118"/>
      <c r="N114" s="118" t="s">
        <v>1607</v>
      </c>
      <c r="O114" s="5" t="s">
        <v>2100</v>
      </c>
      <c r="P114" s="3"/>
      <c r="Q114" s="117" t="s">
        <v>2101</v>
      </c>
      <c r="R114" s="3" t="s">
        <v>1611</v>
      </c>
    </row>
    <row r="115" spans="1:18" ht="57.6" x14ac:dyDescent="0.3">
      <c r="A115" s="2">
        <v>114</v>
      </c>
      <c r="B115" s="117" t="s">
        <v>1058</v>
      </c>
      <c r="C115" s="117" t="s">
        <v>58</v>
      </c>
      <c r="D115" s="117" t="s">
        <v>2102</v>
      </c>
      <c r="E115" s="117" t="s">
        <v>2103</v>
      </c>
      <c r="F115" s="117" t="s">
        <v>2066</v>
      </c>
      <c r="G115" s="118" t="s">
        <v>61</v>
      </c>
      <c r="H115" s="118" t="s">
        <v>61</v>
      </c>
      <c r="I115" s="118" t="s">
        <v>61</v>
      </c>
      <c r="J115" s="118"/>
      <c r="K115" s="118"/>
      <c r="L115" s="118" t="s">
        <v>61</v>
      </c>
      <c r="M115" s="118"/>
      <c r="N115" s="118" t="s">
        <v>1607</v>
      </c>
      <c r="O115" s="5" t="s">
        <v>2104</v>
      </c>
      <c r="P115" s="5" t="s">
        <v>2105</v>
      </c>
      <c r="Q115" s="117" t="s">
        <v>2106</v>
      </c>
      <c r="R115" s="3" t="s">
        <v>1611</v>
      </c>
    </row>
    <row r="116" spans="1:18" ht="28.8" x14ac:dyDescent="0.3">
      <c r="A116" s="2">
        <v>115</v>
      </c>
      <c r="B116" s="117" t="s">
        <v>1058</v>
      </c>
      <c r="C116" s="117" t="s">
        <v>58</v>
      </c>
      <c r="D116" s="117" t="s">
        <v>2107</v>
      </c>
      <c r="E116" s="117" t="s">
        <v>2108</v>
      </c>
      <c r="F116" s="117" t="s">
        <v>2109</v>
      </c>
      <c r="G116" s="118" t="s">
        <v>61</v>
      </c>
      <c r="H116" s="118" t="s">
        <v>61</v>
      </c>
      <c r="I116" s="118" t="s">
        <v>61</v>
      </c>
      <c r="J116" s="118"/>
      <c r="K116" s="118"/>
      <c r="L116" s="118" t="s">
        <v>61</v>
      </c>
      <c r="M116" s="118"/>
      <c r="N116" s="117" t="s">
        <v>1699</v>
      </c>
      <c r="O116" s="5" t="s">
        <v>2110</v>
      </c>
      <c r="P116" s="3"/>
      <c r="Q116" s="117" t="s">
        <v>2111</v>
      </c>
      <c r="R116" s="3" t="s">
        <v>1611</v>
      </c>
    </row>
    <row r="117" spans="1:18" ht="43.2" x14ac:dyDescent="0.3">
      <c r="A117" s="2">
        <v>116</v>
      </c>
      <c r="B117" s="117" t="s">
        <v>1058</v>
      </c>
      <c r="C117" s="117" t="s">
        <v>58</v>
      </c>
      <c r="D117" s="117" t="s">
        <v>2112</v>
      </c>
      <c r="E117" s="117" t="s">
        <v>2113</v>
      </c>
      <c r="F117" s="117" t="s">
        <v>2114</v>
      </c>
      <c r="G117" s="118" t="s">
        <v>61</v>
      </c>
      <c r="H117" s="118" t="s">
        <v>61</v>
      </c>
      <c r="I117" s="118" t="s">
        <v>61</v>
      </c>
      <c r="J117" s="118"/>
      <c r="K117" s="118"/>
      <c r="L117" s="118" t="s">
        <v>61</v>
      </c>
      <c r="M117" s="118"/>
      <c r="N117" s="117" t="s">
        <v>1699</v>
      </c>
      <c r="O117" s="5" t="s">
        <v>2115</v>
      </c>
      <c r="P117" s="5"/>
      <c r="Q117" s="117" t="s">
        <v>2116</v>
      </c>
      <c r="R117" s="3" t="s">
        <v>1611</v>
      </c>
    </row>
    <row r="118" spans="1:18" ht="28.8" x14ac:dyDescent="0.3">
      <c r="A118" s="2">
        <v>117</v>
      </c>
      <c r="B118" s="117" t="s">
        <v>1058</v>
      </c>
      <c r="C118" s="117" t="s">
        <v>58</v>
      </c>
      <c r="D118" s="117" t="s">
        <v>2117</v>
      </c>
      <c r="E118" s="117" t="s">
        <v>2118</v>
      </c>
      <c r="F118" s="117" t="s">
        <v>2066</v>
      </c>
      <c r="G118" s="118" t="s">
        <v>61</v>
      </c>
      <c r="H118" s="118" t="s">
        <v>61</v>
      </c>
      <c r="I118" s="118" t="s">
        <v>61</v>
      </c>
      <c r="J118" s="118"/>
      <c r="K118" s="118" t="s">
        <v>61</v>
      </c>
      <c r="L118" s="118" t="s">
        <v>61</v>
      </c>
      <c r="M118" s="118"/>
      <c r="N118" s="118" t="s">
        <v>1607</v>
      </c>
      <c r="O118" s="5" t="s">
        <v>2119</v>
      </c>
      <c r="P118" s="5"/>
      <c r="Q118" s="117" t="s">
        <v>2120</v>
      </c>
      <c r="R118" s="3" t="s">
        <v>1611</v>
      </c>
    </row>
    <row r="119" spans="1:18" ht="57.6" x14ac:dyDescent="0.3">
      <c r="A119" s="2">
        <v>118</v>
      </c>
      <c r="B119" s="117" t="s">
        <v>1058</v>
      </c>
      <c r="C119" s="117" t="s">
        <v>58</v>
      </c>
      <c r="D119" s="117" t="s">
        <v>2121</v>
      </c>
      <c r="E119" s="117" t="s">
        <v>2122</v>
      </c>
      <c r="F119" s="117" t="s">
        <v>2123</v>
      </c>
      <c r="G119" s="118" t="s">
        <v>61</v>
      </c>
      <c r="H119" s="118" t="s">
        <v>61</v>
      </c>
      <c r="I119" s="118" t="s">
        <v>61</v>
      </c>
      <c r="J119" s="118"/>
      <c r="K119" s="118"/>
      <c r="L119" s="118" t="s">
        <v>61</v>
      </c>
      <c r="M119" s="118"/>
      <c r="N119" s="117" t="s">
        <v>1699</v>
      </c>
      <c r="O119" s="5" t="s">
        <v>2124</v>
      </c>
      <c r="P119" s="5"/>
      <c r="Q119" s="117" t="s">
        <v>2125</v>
      </c>
      <c r="R119" s="3" t="s">
        <v>1611</v>
      </c>
    </row>
    <row r="120" spans="1:18" ht="43.2" x14ac:dyDescent="0.3">
      <c r="A120" s="2">
        <v>119</v>
      </c>
      <c r="B120" s="117" t="s">
        <v>1058</v>
      </c>
      <c r="C120" s="117" t="s">
        <v>58</v>
      </c>
      <c r="D120" s="117" t="s">
        <v>2126</v>
      </c>
      <c r="E120" s="117" t="s">
        <v>2122</v>
      </c>
      <c r="F120" s="117" t="s">
        <v>2123</v>
      </c>
      <c r="G120" s="118" t="s">
        <v>61</v>
      </c>
      <c r="H120" s="118" t="s">
        <v>61</v>
      </c>
      <c r="I120" s="118" t="s">
        <v>61</v>
      </c>
      <c r="J120" s="118"/>
      <c r="K120" s="118" t="s">
        <v>61</v>
      </c>
      <c r="L120" s="118" t="s">
        <v>61</v>
      </c>
      <c r="M120" s="118" t="s">
        <v>61</v>
      </c>
      <c r="N120" s="117" t="s">
        <v>1659</v>
      </c>
      <c r="O120" s="5" t="s">
        <v>2127</v>
      </c>
      <c r="P120" s="5"/>
      <c r="Q120" s="117" t="s">
        <v>2128</v>
      </c>
      <c r="R120" s="3" t="s">
        <v>1611</v>
      </c>
    </row>
    <row r="121" spans="1:18" ht="28.8" x14ac:dyDescent="0.3">
      <c r="A121" s="2">
        <v>120</v>
      </c>
      <c r="B121" s="117" t="s">
        <v>1098</v>
      </c>
      <c r="C121" s="117" t="s">
        <v>58</v>
      </c>
      <c r="D121" s="117" t="s">
        <v>2129</v>
      </c>
      <c r="E121" s="117" t="s">
        <v>2130</v>
      </c>
      <c r="F121" s="117" t="s">
        <v>2131</v>
      </c>
      <c r="G121" s="118"/>
      <c r="H121" s="118" t="s">
        <v>61</v>
      </c>
      <c r="I121" s="118" t="s">
        <v>61</v>
      </c>
      <c r="J121" s="118"/>
      <c r="K121" s="118" t="s">
        <v>70</v>
      </c>
      <c r="L121" s="118" t="s">
        <v>61</v>
      </c>
      <c r="M121" s="118"/>
      <c r="N121" s="118" t="s">
        <v>1607</v>
      </c>
      <c r="O121" s="5" t="s">
        <v>2132</v>
      </c>
      <c r="P121" s="3"/>
      <c r="Q121" s="117" t="s">
        <v>2133</v>
      </c>
      <c r="R121" s="3" t="s">
        <v>1611</v>
      </c>
    </row>
    <row r="122" spans="1:18" ht="28.8" x14ac:dyDescent="0.3">
      <c r="A122" s="2">
        <v>121</v>
      </c>
      <c r="B122" s="117" t="s">
        <v>1098</v>
      </c>
      <c r="C122" s="117" t="s">
        <v>58</v>
      </c>
      <c r="D122" s="117" t="s">
        <v>2003</v>
      </c>
      <c r="E122" s="117" t="s">
        <v>2134</v>
      </c>
      <c r="F122" s="117" t="s">
        <v>2135</v>
      </c>
      <c r="G122" s="118" t="s">
        <v>61</v>
      </c>
      <c r="H122" s="118" t="s">
        <v>61</v>
      </c>
      <c r="I122" s="118" t="s">
        <v>61</v>
      </c>
      <c r="J122" s="118"/>
      <c r="K122" s="118" t="s">
        <v>70</v>
      </c>
      <c r="L122" s="118" t="s">
        <v>61</v>
      </c>
      <c r="M122" s="118"/>
      <c r="N122" s="118" t="s">
        <v>1607</v>
      </c>
      <c r="O122" s="5" t="s">
        <v>2136</v>
      </c>
      <c r="P122" s="3"/>
      <c r="Q122" s="117" t="s">
        <v>2137</v>
      </c>
      <c r="R122" s="3" t="s">
        <v>1611</v>
      </c>
    </row>
    <row r="123" spans="1:18" ht="28.8" x14ac:dyDescent="0.3">
      <c r="A123" s="2">
        <v>122</v>
      </c>
      <c r="B123" s="117" t="s">
        <v>1098</v>
      </c>
      <c r="C123" s="117" t="s">
        <v>58</v>
      </c>
      <c r="D123" s="117" t="s">
        <v>1849</v>
      </c>
      <c r="E123" s="117" t="s">
        <v>2138</v>
      </c>
      <c r="F123" s="117" t="s">
        <v>1851</v>
      </c>
      <c r="G123" s="118" t="s">
        <v>61</v>
      </c>
      <c r="H123" s="118" t="s">
        <v>61</v>
      </c>
      <c r="I123" s="118" t="s">
        <v>61</v>
      </c>
      <c r="J123" s="118"/>
      <c r="K123" s="118" t="s">
        <v>61</v>
      </c>
      <c r="L123" s="118" t="s">
        <v>61</v>
      </c>
      <c r="M123" s="118"/>
      <c r="N123" s="118" t="s">
        <v>1607</v>
      </c>
      <c r="O123" s="5" t="s">
        <v>2139</v>
      </c>
      <c r="P123" s="3"/>
      <c r="Q123" s="117" t="s">
        <v>2140</v>
      </c>
      <c r="R123" s="3" t="s">
        <v>1611</v>
      </c>
    </row>
    <row r="124" spans="1:18" ht="43.2" x14ac:dyDescent="0.3">
      <c r="A124" s="2">
        <v>123</v>
      </c>
      <c r="B124" s="117" t="s">
        <v>1098</v>
      </c>
      <c r="C124" s="117" t="s">
        <v>58</v>
      </c>
      <c r="D124" s="117" t="s">
        <v>2141</v>
      </c>
      <c r="E124" s="117" t="s">
        <v>2141</v>
      </c>
      <c r="F124" s="117" t="s">
        <v>2141</v>
      </c>
      <c r="G124" s="118" t="s">
        <v>61</v>
      </c>
      <c r="H124" s="118" t="s">
        <v>61</v>
      </c>
      <c r="I124" s="118" t="s">
        <v>61</v>
      </c>
      <c r="J124" s="118"/>
      <c r="K124" s="118" t="s">
        <v>70</v>
      </c>
      <c r="L124" s="118" t="s">
        <v>61</v>
      </c>
      <c r="M124" s="118" t="s">
        <v>61</v>
      </c>
      <c r="N124" s="117" t="s">
        <v>1645</v>
      </c>
      <c r="O124" s="5" t="s">
        <v>2142</v>
      </c>
      <c r="P124" s="3"/>
      <c r="Q124" s="117" t="s">
        <v>2143</v>
      </c>
      <c r="R124" s="3" t="s">
        <v>1611</v>
      </c>
    </row>
    <row r="125" spans="1:18" ht="28.8" x14ac:dyDescent="0.3">
      <c r="A125" s="2">
        <v>124</v>
      </c>
      <c r="B125" s="117" t="s">
        <v>1098</v>
      </c>
      <c r="C125" s="117" t="s">
        <v>58</v>
      </c>
      <c r="D125" s="117" t="s">
        <v>2144</v>
      </c>
      <c r="E125" s="117" t="s">
        <v>2145</v>
      </c>
      <c r="F125" s="117" t="s">
        <v>2146</v>
      </c>
      <c r="G125" s="118" t="s">
        <v>61</v>
      </c>
      <c r="H125" s="118" t="s">
        <v>61</v>
      </c>
      <c r="I125" s="118" t="s">
        <v>61</v>
      </c>
      <c r="J125" s="118" t="s">
        <v>61</v>
      </c>
      <c r="K125" s="118" t="s">
        <v>61</v>
      </c>
      <c r="L125" s="118" t="s">
        <v>61</v>
      </c>
      <c r="M125" s="118"/>
      <c r="N125" s="118" t="s">
        <v>1607</v>
      </c>
      <c r="O125" s="5" t="s">
        <v>2147</v>
      </c>
      <c r="P125" s="5" t="s">
        <v>2148</v>
      </c>
      <c r="Q125" s="117" t="s">
        <v>2149</v>
      </c>
      <c r="R125" s="3" t="s">
        <v>1611</v>
      </c>
    </row>
    <row r="126" spans="1:18" ht="28.8" x14ac:dyDescent="0.3">
      <c r="A126" s="2">
        <v>125</v>
      </c>
      <c r="B126" s="117" t="s">
        <v>1136</v>
      </c>
      <c r="C126" s="117" t="s">
        <v>58</v>
      </c>
      <c r="D126" s="117" t="s">
        <v>2129</v>
      </c>
      <c r="E126" s="117" t="s">
        <v>2130</v>
      </c>
      <c r="F126" s="117" t="s">
        <v>2131</v>
      </c>
      <c r="G126" s="118" t="s">
        <v>61</v>
      </c>
      <c r="H126" s="118" t="s">
        <v>70</v>
      </c>
      <c r="I126" s="118" t="s">
        <v>70</v>
      </c>
      <c r="J126" s="118"/>
      <c r="K126" s="118" t="s">
        <v>70</v>
      </c>
      <c r="L126" s="118" t="s">
        <v>61</v>
      </c>
      <c r="M126" s="118"/>
      <c r="N126" s="118" t="s">
        <v>1699</v>
      </c>
      <c r="O126" s="5" t="s">
        <v>2150</v>
      </c>
      <c r="P126" s="3"/>
      <c r="Q126" s="117" t="s">
        <v>2151</v>
      </c>
      <c r="R126" s="3" t="s">
        <v>1611</v>
      </c>
    </row>
    <row r="127" spans="1:18" ht="28.8" x14ac:dyDescent="0.3">
      <c r="A127" s="2">
        <v>126</v>
      </c>
      <c r="B127" s="117" t="s">
        <v>1136</v>
      </c>
      <c r="C127" s="117" t="s">
        <v>58</v>
      </c>
      <c r="D127" s="117" t="s">
        <v>1753</v>
      </c>
      <c r="E127" s="117" t="s">
        <v>2152</v>
      </c>
      <c r="F127" s="117" t="s">
        <v>2135</v>
      </c>
      <c r="G127" s="118" t="s">
        <v>61</v>
      </c>
      <c r="H127" s="118" t="s">
        <v>61</v>
      </c>
      <c r="I127" s="118" t="s">
        <v>61</v>
      </c>
      <c r="J127" s="118"/>
      <c r="K127" s="118" t="s">
        <v>70</v>
      </c>
      <c r="L127" s="118" t="s">
        <v>61</v>
      </c>
      <c r="M127" s="118"/>
      <c r="N127" s="118" t="s">
        <v>1607</v>
      </c>
      <c r="O127" s="5" t="s">
        <v>2153</v>
      </c>
      <c r="P127" s="3"/>
      <c r="Q127" s="117" t="s">
        <v>2154</v>
      </c>
      <c r="R127" s="3" t="s">
        <v>1611</v>
      </c>
    </row>
    <row r="128" spans="1:18" ht="28.8" x14ac:dyDescent="0.3">
      <c r="A128" s="2">
        <v>127</v>
      </c>
      <c r="B128" s="117" t="s">
        <v>1136</v>
      </c>
      <c r="C128" s="117" t="s">
        <v>58</v>
      </c>
      <c r="D128" s="117" t="s">
        <v>1849</v>
      </c>
      <c r="E128" s="117" t="s">
        <v>1849</v>
      </c>
      <c r="F128" s="117" t="s">
        <v>1851</v>
      </c>
      <c r="G128" s="118" t="s">
        <v>61</v>
      </c>
      <c r="H128" s="118" t="s">
        <v>61</v>
      </c>
      <c r="I128" s="118" t="s">
        <v>61</v>
      </c>
      <c r="J128" s="118"/>
      <c r="K128" s="118" t="s">
        <v>61</v>
      </c>
      <c r="L128" s="118" t="s">
        <v>61</v>
      </c>
      <c r="M128" s="118"/>
      <c r="N128" s="118" t="s">
        <v>1607</v>
      </c>
      <c r="O128" s="5" t="s">
        <v>2139</v>
      </c>
      <c r="P128" s="3"/>
      <c r="Q128" s="117" t="s">
        <v>2155</v>
      </c>
      <c r="R128" s="3" t="s">
        <v>1611</v>
      </c>
    </row>
    <row r="129" spans="1:18" ht="28.8" x14ac:dyDescent="0.3">
      <c r="A129" s="2">
        <v>128</v>
      </c>
      <c r="B129" s="117" t="s">
        <v>1136</v>
      </c>
      <c r="C129" s="117" t="s">
        <v>58</v>
      </c>
      <c r="D129" s="117" t="s">
        <v>2156</v>
      </c>
      <c r="E129" s="117" t="s">
        <v>2157</v>
      </c>
      <c r="F129" s="117" t="s">
        <v>2146</v>
      </c>
      <c r="G129" s="118" t="s">
        <v>61</v>
      </c>
      <c r="H129" s="118" t="s">
        <v>61</v>
      </c>
      <c r="I129" s="118" t="s">
        <v>61</v>
      </c>
      <c r="J129" s="118"/>
      <c r="K129" s="118" t="s">
        <v>70</v>
      </c>
      <c r="L129" s="118" t="s">
        <v>61</v>
      </c>
      <c r="M129" s="118"/>
      <c r="N129" s="118" t="s">
        <v>1607</v>
      </c>
      <c r="O129" s="5" t="s">
        <v>2158</v>
      </c>
      <c r="P129" s="3"/>
      <c r="Q129" s="117" t="s">
        <v>2159</v>
      </c>
      <c r="R129" s="3" t="s">
        <v>1611</v>
      </c>
    </row>
    <row r="130" spans="1:18" ht="28.8" x14ac:dyDescent="0.3">
      <c r="A130" s="2">
        <v>129</v>
      </c>
      <c r="B130" s="117" t="s">
        <v>1154</v>
      </c>
      <c r="C130" s="117" t="s">
        <v>58</v>
      </c>
      <c r="D130" s="117" t="s">
        <v>2160</v>
      </c>
      <c r="E130" s="117" t="s">
        <v>2161</v>
      </c>
      <c r="F130" s="117" t="s">
        <v>2162</v>
      </c>
      <c r="G130" s="118" t="s">
        <v>61</v>
      </c>
      <c r="H130" s="118" t="s">
        <v>61</v>
      </c>
      <c r="I130" s="118" t="s">
        <v>61</v>
      </c>
      <c r="J130" s="118"/>
      <c r="K130" s="118" t="s">
        <v>70</v>
      </c>
      <c r="L130" s="118" t="s">
        <v>61</v>
      </c>
      <c r="M130" s="118"/>
      <c r="N130" s="118" t="s">
        <v>1607</v>
      </c>
      <c r="O130" s="5" t="s">
        <v>2163</v>
      </c>
      <c r="P130" s="3"/>
      <c r="Q130" s="117" t="s">
        <v>2164</v>
      </c>
      <c r="R130" s="3" t="s">
        <v>1611</v>
      </c>
    </row>
    <row r="131" spans="1:18" ht="28.8" x14ac:dyDescent="0.3">
      <c r="A131" s="2">
        <v>130</v>
      </c>
      <c r="B131" s="117" t="s">
        <v>1154</v>
      </c>
      <c r="C131" s="117" t="s">
        <v>58</v>
      </c>
      <c r="D131" s="117" t="s">
        <v>2165</v>
      </c>
      <c r="E131" s="117" t="s">
        <v>2166</v>
      </c>
      <c r="F131" s="117" t="s">
        <v>2167</v>
      </c>
      <c r="G131" s="118" t="s">
        <v>61</v>
      </c>
      <c r="H131" s="118" t="s">
        <v>61</v>
      </c>
      <c r="I131" s="118" t="s">
        <v>61</v>
      </c>
      <c r="J131" s="118"/>
      <c r="K131" s="118" t="s">
        <v>61</v>
      </c>
      <c r="L131" s="118" t="s">
        <v>61</v>
      </c>
      <c r="M131" s="118"/>
      <c r="N131" s="118" t="s">
        <v>1607</v>
      </c>
      <c r="O131" s="5" t="s">
        <v>2168</v>
      </c>
      <c r="P131" s="3"/>
      <c r="Q131" s="117" t="s">
        <v>2169</v>
      </c>
      <c r="R131" s="3" t="s">
        <v>1611</v>
      </c>
    </row>
    <row r="132" spans="1:18" ht="57.6" x14ac:dyDescent="0.3">
      <c r="A132" s="2">
        <v>131</v>
      </c>
      <c r="B132" s="117" t="s">
        <v>1154</v>
      </c>
      <c r="C132" s="117" t="s">
        <v>58</v>
      </c>
      <c r="D132" s="117" t="s">
        <v>2170</v>
      </c>
      <c r="E132" s="117" t="s">
        <v>2171</v>
      </c>
      <c r="F132" s="117" t="s">
        <v>2172</v>
      </c>
      <c r="G132" s="2" t="s">
        <v>61</v>
      </c>
      <c r="H132" s="2" t="s">
        <v>61</v>
      </c>
      <c r="I132" s="2" t="s">
        <v>61</v>
      </c>
      <c r="J132" s="2"/>
      <c r="K132" s="2" t="s">
        <v>61</v>
      </c>
      <c r="L132" s="2" t="s">
        <v>61</v>
      </c>
      <c r="M132" s="2" t="s">
        <v>61</v>
      </c>
      <c r="N132" s="3" t="s">
        <v>1904</v>
      </c>
      <c r="O132" s="5" t="s">
        <v>2173</v>
      </c>
      <c r="P132" s="150"/>
      <c r="Q132" s="117" t="s">
        <v>2174</v>
      </c>
      <c r="R132" s="3" t="s">
        <v>1611</v>
      </c>
    </row>
    <row r="133" spans="1:18" ht="28.8" x14ac:dyDescent="0.3">
      <c r="A133" s="2">
        <v>132</v>
      </c>
      <c r="B133" s="117" t="s">
        <v>1154</v>
      </c>
      <c r="C133" s="117" t="s">
        <v>58</v>
      </c>
      <c r="D133" s="117" t="s">
        <v>2175</v>
      </c>
      <c r="E133" s="117" t="s">
        <v>1867</v>
      </c>
      <c r="F133" s="117" t="s">
        <v>2176</v>
      </c>
      <c r="G133" s="117" t="s">
        <v>61</v>
      </c>
      <c r="H133" s="118" t="s">
        <v>70</v>
      </c>
      <c r="I133" s="118" t="s">
        <v>70</v>
      </c>
      <c r="J133" s="118" t="s">
        <v>70</v>
      </c>
      <c r="K133" s="118" t="s">
        <v>70</v>
      </c>
      <c r="L133" s="117" t="s">
        <v>61</v>
      </c>
      <c r="M133" s="117"/>
      <c r="N133" s="118" t="s">
        <v>1664</v>
      </c>
      <c r="O133" s="5" t="s">
        <v>2177</v>
      </c>
      <c r="P133" s="3"/>
      <c r="Q133" s="117" t="s">
        <v>2178</v>
      </c>
      <c r="R133" s="3" t="s">
        <v>1611</v>
      </c>
    </row>
    <row r="134" spans="1:18" ht="43.2" x14ac:dyDescent="0.3">
      <c r="A134" s="2">
        <v>133</v>
      </c>
      <c r="B134" s="117" t="s">
        <v>1154</v>
      </c>
      <c r="C134" s="117" t="s">
        <v>58</v>
      </c>
      <c r="D134" s="117" t="s">
        <v>2179</v>
      </c>
      <c r="E134" s="117" t="s">
        <v>2179</v>
      </c>
      <c r="F134" s="117" t="s">
        <v>2167</v>
      </c>
      <c r="G134" s="117" t="s">
        <v>61</v>
      </c>
      <c r="H134" s="117" t="s">
        <v>61</v>
      </c>
      <c r="I134" s="117" t="s">
        <v>61</v>
      </c>
      <c r="J134" s="118" t="s">
        <v>70</v>
      </c>
      <c r="K134" s="117" t="s">
        <v>61</v>
      </c>
      <c r="L134" s="117"/>
      <c r="M134" s="117" t="s">
        <v>61</v>
      </c>
      <c r="N134" s="118" t="s">
        <v>1607</v>
      </c>
      <c r="O134" s="5" t="s">
        <v>2180</v>
      </c>
      <c r="P134" s="5"/>
      <c r="Q134" s="117" t="s">
        <v>2181</v>
      </c>
      <c r="R134" s="3" t="s">
        <v>1611</v>
      </c>
    </row>
    <row r="135" spans="1:18" ht="43.2" x14ac:dyDescent="0.3">
      <c r="A135" s="2">
        <v>134</v>
      </c>
      <c r="B135" s="117" t="s">
        <v>1154</v>
      </c>
      <c r="C135" s="117" t="s">
        <v>58</v>
      </c>
      <c r="D135" s="117" t="s">
        <v>2182</v>
      </c>
      <c r="E135" s="117" t="s">
        <v>2182</v>
      </c>
      <c r="F135" s="117" t="s">
        <v>2183</v>
      </c>
      <c r="G135" s="118" t="s">
        <v>70</v>
      </c>
      <c r="H135" s="118" t="s">
        <v>70</v>
      </c>
      <c r="I135" s="118" t="s">
        <v>70</v>
      </c>
      <c r="J135" s="118" t="s">
        <v>70</v>
      </c>
      <c r="K135" s="118" t="s">
        <v>70</v>
      </c>
      <c r="L135" s="117"/>
      <c r="M135" s="117" t="s">
        <v>61</v>
      </c>
      <c r="N135" s="55" t="s">
        <v>104</v>
      </c>
      <c r="O135" s="5" t="s">
        <v>2184</v>
      </c>
      <c r="P135" s="5" t="s">
        <v>2185</v>
      </c>
      <c r="Q135" s="117" t="s">
        <v>2186</v>
      </c>
      <c r="R135" s="3" t="s">
        <v>1611</v>
      </c>
    </row>
    <row r="136" spans="1:18" ht="43.2" x14ac:dyDescent="0.3">
      <c r="A136" s="2">
        <v>135</v>
      </c>
      <c r="B136" s="118" t="s">
        <v>1154</v>
      </c>
      <c r="C136" s="118" t="s">
        <v>58</v>
      </c>
      <c r="D136" s="2" t="s">
        <v>2187</v>
      </c>
      <c r="E136" s="2" t="s">
        <v>2188</v>
      </c>
      <c r="F136" s="118" t="s">
        <v>2189</v>
      </c>
      <c r="G136" s="2" t="s">
        <v>61</v>
      </c>
      <c r="H136" s="2" t="s">
        <v>61</v>
      </c>
      <c r="I136" s="2" t="s">
        <v>61</v>
      </c>
      <c r="J136" s="2" t="s">
        <v>61</v>
      </c>
      <c r="K136" s="2" t="s">
        <v>61</v>
      </c>
      <c r="L136" s="2" t="s">
        <v>61</v>
      </c>
      <c r="M136" s="2" t="s">
        <v>61</v>
      </c>
      <c r="N136" s="3" t="s">
        <v>1904</v>
      </c>
      <c r="O136" s="5" t="s">
        <v>2190</v>
      </c>
      <c r="P136" s="5"/>
      <c r="Q136" s="117" t="s">
        <v>2191</v>
      </c>
      <c r="R136" s="3" t="s">
        <v>1611</v>
      </c>
    </row>
    <row r="137" spans="1:18" ht="43.2" x14ac:dyDescent="0.3">
      <c r="A137" s="2">
        <v>136</v>
      </c>
      <c r="B137" s="117" t="s">
        <v>1154</v>
      </c>
      <c r="C137" s="117" t="s">
        <v>58</v>
      </c>
      <c r="D137" s="117" t="s">
        <v>2192</v>
      </c>
      <c r="E137" s="117" t="s">
        <v>2193</v>
      </c>
      <c r="F137" s="117" t="s">
        <v>1632</v>
      </c>
      <c r="G137" s="118" t="s">
        <v>61</v>
      </c>
      <c r="H137" s="118" t="s">
        <v>61</v>
      </c>
      <c r="I137" s="118" t="s">
        <v>61</v>
      </c>
      <c r="J137" s="118"/>
      <c r="K137" s="118" t="s">
        <v>70</v>
      </c>
      <c r="L137" s="118" t="s">
        <v>61</v>
      </c>
      <c r="M137" s="118"/>
      <c r="N137" s="118" t="s">
        <v>1607</v>
      </c>
      <c r="O137" s="5" t="s">
        <v>2194</v>
      </c>
      <c r="P137" s="3"/>
      <c r="Q137" s="117" t="s">
        <v>2195</v>
      </c>
      <c r="R137" s="3" t="s">
        <v>1611</v>
      </c>
    </row>
    <row r="138" spans="1:18" ht="28.8" x14ac:dyDescent="0.3">
      <c r="A138" s="2">
        <v>137</v>
      </c>
      <c r="B138" s="117" t="s">
        <v>1154</v>
      </c>
      <c r="C138" s="117" t="s">
        <v>58</v>
      </c>
      <c r="D138" s="117" t="s">
        <v>2196</v>
      </c>
      <c r="E138" s="117" t="s">
        <v>2197</v>
      </c>
      <c r="F138" s="117" t="s">
        <v>2198</v>
      </c>
      <c r="G138" s="117"/>
      <c r="H138" s="117" t="s">
        <v>61</v>
      </c>
      <c r="I138" s="117" t="s">
        <v>61</v>
      </c>
      <c r="J138" s="117"/>
      <c r="K138" s="117" t="s">
        <v>61</v>
      </c>
      <c r="L138" s="117" t="s">
        <v>61</v>
      </c>
      <c r="M138" s="117" t="s">
        <v>70</v>
      </c>
      <c r="N138" s="55" t="s">
        <v>258</v>
      </c>
      <c r="O138" s="5" t="s">
        <v>2199</v>
      </c>
      <c r="P138" s="3"/>
      <c r="Q138" s="117" t="s">
        <v>2200</v>
      </c>
      <c r="R138" s="3" t="s">
        <v>1611</v>
      </c>
    </row>
    <row r="139" spans="1:18" ht="28.8" x14ac:dyDescent="0.3">
      <c r="A139" s="2">
        <v>138</v>
      </c>
      <c r="B139" s="117" t="s">
        <v>1195</v>
      </c>
      <c r="C139" s="117" t="s">
        <v>58</v>
      </c>
      <c r="D139" s="117" t="s">
        <v>2201</v>
      </c>
      <c r="E139" s="117" t="s">
        <v>2201</v>
      </c>
      <c r="F139" s="117" t="s">
        <v>2202</v>
      </c>
      <c r="G139" s="117" t="s">
        <v>61</v>
      </c>
      <c r="H139" s="117" t="s">
        <v>61</v>
      </c>
      <c r="I139" s="117" t="s">
        <v>70</v>
      </c>
      <c r="J139" s="117"/>
      <c r="K139" s="117"/>
      <c r="L139" s="117" t="s">
        <v>61</v>
      </c>
      <c r="M139" s="117"/>
      <c r="N139" s="118" t="s">
        <v>1699</v>
      </c>
      <c r="O139" s="5" t="s">
        <v>2203</v>
      </c>
      <c r="P139" s="5"/>
      <c r="Q139" s="117" t="s">
        <v>2204</v>
      </c>
      <c r="R139" s="3" t="s">
        <v>1611</v>
      </c>
    </row>
    <row r="140" spans="1:18" ht="28.8" x14ac:dyDescent="0.3">
      <c r="A140" s="2">
        <v>139</v>
      </c>
      <c r="B140" s="117" t="s">
        <v>1195</v>
      </c>
      <c r="C140" s="117" t="s">
        <v>58</v>
      </c>
      <c r="D140" s="117" t="s">
        <v>2160</v>
      </c>
      <c r="E140" s="117" t="s">
        <v>2160</v>
      </c>
      <c r="F140" s="117" t="s">
        <v>2202</v>
      </c>
      <c r="G140" s="117" t="s">
        <v>61</v>
      </c>
      <c r="H140" s="117" t="s">
        <v>61</v>
      </c>
      <c r="I140" s="117" t="s">
        <v>61</v>
      </c>
      <c r="J140" s="117"/>
      <c r="K140" s="117" t="s">
        <v>70</v>
      </c>
      <c r="L140" s="117" t="s">
        <v>61</v>
      </c>
      <c r="M140" s="117"/>
      <c r="N140" s="118" t="s">
        <v>1607</v>
      </c>
      <c r="O140" s="5" t="s">
        <v>2205</v>
      </c>
      <c r="P140" s="51"/>
      <c r="Q140" s="117" t="s">
        <v>2206</v>
      </c>
      <c r="R140" s="3" t="s">
        <v>1611</v>
      </c>
    </row>
    <row r="141" spans="1:18" ht="43.2" x14ac:dyDescent="0.3">
      <c r="A141" s="2">
        <v>140</v>
      </c>
      <c r="B141" s="117" t="s">
        <v>1195</v>
      </c>
      <c r="C141" s="117" t="s">
        <v>58</v>
      </c>
      <c r="D141" s="117" t="s">
        <v>2207</v>
      </c>
      <c r="E141" s="117" t="s">
        <v>2207</v>
      </c>
      <c r="F141" s="117" t="s">
        <v>2208</v>
      </c>
      <c r="G141" s="117" t="s">
        <v>61</v>
      </c>
      <c r="H141" s="117" t="s">
        <v>61</v>
      </c>
      <c r="I141" s="117" t="s">
        <v>61</v>
      </c>
      <c r="J141" s="117"/>
      <c r="K141" s="117" t="s">
        <v>61</v>
      </c>
      <c r="L141" s="117" t="s">
        <v>61</v>
      </c>
      <c r="M141" s="117"/>
      <c r="N141" s="118" t="s">
        <v>1607</v>
      </c>
      <c r="O141" s="5" t="s">
        <v>2209</v>
      </c>
      <c r="P141" s="51"/>
      <c r="Q141" s="117" t="s">
        <v>2210</v>
      </c>
      <c r="R141" s="3" t="s">
        <v>1611</v>
      </c>
    </row>
    <row r="142" spans="1:18" ht="43.2" x14ac:dyDescent="0.3">
      <c r="A142" s="2">
        <v>141</v>
      </c>
      <c r="B142" s="117" t="s">
        <v>1195</v>
      </c>
      <c r="C142" s="117" t="s">
        <v>58</v>
      </c>
      <c r="D142" s="117" t="s">
        <v>2211</v>
      </c>
      <c r="E142" s="117" t="s">
        <v>2211</v>
      </c>
      <c r="F142" s="117" t="s">
        <v>2212</v>
      </c>
      <c r="G142" s="117" t="s">
        <v>70</v>
      </c>
      <c r="H142" s="118" t="s">
        <v>70</v>
      </c>
      <c r="I142" s="118" t="s">
        <v>70</v>
      </c>
      <c r="J142" s="118"/>
      <c r="K142" s="118"/>
      <c r="L142" s="118" t="s">
        <v>61</v>
      </c>
      <c r="M142" s="118" t="s">
        <v>61</v>
      </c>
      <c r="N142" s="118" t="s">
        <v>1664</v>
      </c>
      <c r="O142" s="135" t="s">
        <v>2213</v>
      </c>
      <c r="P142" s="135"/>
      <c r="Q142" s="117" t="s">
        <v>2214</v>
      </c>
      <c r="R142" s="3" t="s">
        <v>1611</v>
      </c>
    </row>
    <row r="143" spans="1:18" ht="43.2" x14ac:dyDescent="0.3">
      <c r="A143" s="2">
        <v>142</v>
      </c>
      <c r="B143" s="117" t="s">
        <v>1195</v>
      </c>
      <c r="C143" s="117" t="s">
        <v>58</v>
      </c>
      <c r="D143" s="117" t="s">
        <v>1753</v>
      </c>
      <c r="E143" s="117" t="s">
        <v>1753</v>
      </c>
      <c r="F143" s="117" t="s">
        <v>2215</v>
      </c>
      <c r="G143" s="117" t="s">
        <v>61</v>
      </c>
      <c r="H143" s="117" t="s">
        <v>61</v>
      </c>
      <c r="I143" s="117" t="s">
        <v>70</v>
      </c>
      <c r="J143" s="117"/>
      <c r="K143" s="117"/>
      <c r="L143" s="117" t="s">
        <v>61</v>
      </c>
      <c r="M143" s="117"/>
      <c r="N143" s="118" t="s">
        <v>1699</v>
      </c>
      <c r="O143" s="5" t="s">
        <v>2216</v>
      </c>
      <c r="P143" s="5"/>
      <c r="Q143" s="117" t="s">
        <v>2217</v>
      </c>
      <c r="R143" s="3" t="s">
        <v>1611</v>
      </c>
    </row>
    <row r="144" spans="1:18" ht="28.8" x14ac:dyDescent="0.3">
      <c r="A144" s="2">
        <v>143</v>
      </c>
      <c r="B144" s="117" t="s">
        <v>1220</v>
      </c>
      <c r="C144" s="117" t="s">
        <v>58</v>
      </c>
      <c r="D144" s="117" t="s">
        <v>2218</v>
      </c>
      <c r="E144" s="117" t="s">
        <v>2219</v>
      </c>
      <c r="F144" s="117" t="s">
        <v>2220</v>
      </c>
      <c r="G144" s="118" t="s">
        <v>61</v>
      </c>
      <c r="H144" s="118" t="s">
        <v>61</v>
      </c>
      <c r="I144" s="118" t="s">
        <v>61</v>
      </c>
      <c r="J144" s="118"/>
      <c r="K144" s="118" t="s">
        <v>61</v>
      </c>
      <c r="L144" s="118" t="s">
        <v>61</v>
      </c>
      <c r="M144" s="118"/>
      <c r="N144" s="117" t="s">
        <v>1699</v>
      </c>
      <c r="O144" s="5" t="s">
        <v>2221</v>
      </c>
      <c r="P144" s="3"/>
      <c r="Q144" s="117" t="s">
        <v>2222</v>
      </c>
      <c r="R144" s="3" t="s">
        <v>1611</v>
      </c>
    </row>
    <row r="145" spans="1:18" ht="43.2" x14ac:dyDescent="0.3">
      <c r="A145" s="2">
        <v>144</v>
      </c>
      <c r="B145" s="117" t="s">
        <v>1220</v>
      </c>
      <c r="C145" s="117" t="s">
        <v>58</v>
      </c>
      <c r="D145" s="117" t="s">
        <v>2223</v>
      </c>
      <c r="E145" s="117" t="s">
        <v>2224</v>
      </c>
      <c r="F145" s="117" t="s">
        <v>2225</v>
      </c>
      <c r="G145" s="118" t="s">
        <v>70</v>
      </c>
      <c r="H145" s="118" t="s">
        <v>70</v>
      </c>
      <c r="I145" s="118" t="s">
        <v>70</v>
      </c>
      <c r="J145" s="118"/>
      <c r="K145" s="118"/>
      <c r="L145" s="118"/>
      <c r="M145" s="118" t="s">
        <v>61</v>
      </c>
      <c r="N145" s="118" t="s">
        <v>1607</v>
      </c>
      <c r="O145" s="5" t="s">
        <v>2226</v>
      </c>
      <c r="P145" s="3"/>
      <c r="Q145" s="117" t="s">
        <v>2227</v>
      </c>
      <c r="R145" s="3" t="s">
        <v>1611</v>
      </c>
    </row>
    <row r="146" spans="1:18" ht="28.8" x14ac:dyDescent="0.3">
      <c r="A146" s="2">
        <v>145</v>
      </c>
      <c r="B146" s="117" t="s">
        <v>1220</v>
      </c>
      <c r="C146" s="117" t="s">
        <v>58</v>
      </c>
      <c r="D146" s="117" t="s">
        <v>2228</v>
      </c>
      <c r="E146" s="117" t="s">
        <v>2229</v>
      </c>
      <c r="F146" s="117" t="s">
        <v>2230</v>
      </c>
      <c r="G146" s="118" t="s">
        <v>61</v>
      </c>
      <c r="H146" s="118" t="s">
        <v>61</v>
      </c>
      <c r="I146" s="118" t="s">
        <v>61</v>
      </c>
      <c r="J146" s="118"/>
      <c r="K146" s="118" t="s">
        <v>61</v>
      </c>
      <c r="L146" s="118" t="s">
        <v>61</v>
      </c>
      <c r="M146" s="118"/>
      <c r="N146" s="117" t="s">
        <v>1699</v>
      </c>
      <c r="O146" s="5" t="s">
        <v>2231</v>
      </c>
      <c r="P146" s="3"/>
      <c r="Q146" s="117" t="s">
        <v>2232</v>
      </c>
      <c r="R146" s="3" t="s">
        <v>1611</v>
      </c>
    </row>
    <row r="147" spans="1:18" ht="43.2" x14ac:dyDescent="0.3">
      <c r="A147" s="2">
        <v>146</v>
      </c>
      <c r="B147" s="117" t="s">
        <v>1220</v>
      </c>
      <c r="C147" s="117" t="s">
        <v>58</v>
      </c>
      <c r="D147" s="117" t="s">
        <v>2179</v>
      </c>
      <c r="E147" s="117" t="s">
        <v>2233</v>
      </c>
      <c r="F147" s="117" t="s">
        <v>2234</v>
      </c>
      <c r="G147" s="118" t="s">
        <v>61</v>
      </c>
      <c r="H147" s="118" t="s">
        <v>70</v>
      </c>
      <c r="I147" s="118" t="s">
        <v>70</v>
      </c>
      <c r="J147" s="118"/>
      <c r="K147" s="118" t="s">
        <v>70</v>
      </c>
      <c r="L147" s="118" t="s">
        <v>61</v>
      </c>
      <c r="M147" s="118" t="s">
        <v>61</v>
      </c>
      <c r="N147" s="118" t="s">
        <v>1607</v>
      </c>
      <c r="O147" s="5" t="s">
        <v>2235</v>
      </c>
      <c r="P147" s="5" t="s">
        <v>2236</v>
      </c>
      <c r="Q147" s="117" t="s">
        <v>2237</v>
      </c>
      <c r="R147" s="3" t="s">
        <v>1611</v>
      </c>
    </row>
    <row r="148" spans="1:18" ht="28.8" x14ac:dyDescent="0.3">
      <c r="A148" s="2">
        <v>147</v>
      </c>
      <c r="B148" s="117" t="s">
        <v>1220</v>
      </c>
      <c r="C148" s="117" t="s">
        <v>58</v>
      </c>
      <c r="D148" s="117" t="s">
        <v>2238</v>
      </c>
      <c r="E148" s="117" t="s">
        <v>2238</v>
      </c>
      <c r="F148" s="117" t="s">
        <v>2239</v>
      </c>
      <c r="G148" s="118" t="s">
        <v>61</v>
      </c>
      <c r="H148" s="118" t="s">
        <v>61</v>
      </c>
      <c r="I148" s="118" t="s">
        <v>61</v>
      </c>
      <c r="J148" s="118"/>
      <c r="K148" s="118" t="s">
        <v>61</v>
      </c>
      <c r="L148" s="118" t="s">
        <v>61</v>
      </c>
      <c r="M148" s="118"/>
      <c r="N148" s="118" t="s">
        <v>1607</v>
      </c>
      <c r="O148" s="5" t="s">
        <v>2240</v>
      </c>
      <c r="P148" s="3"/>
      <c r="Q148" s="117" t="s">
        <v>2241</v>
      </c>
      <c r="R148" s="3" t="s">
        <v>1611</v>
      </c>
    </row>
    <row r="149" spans="1:18" ht="43.2" x14ac:dyDescent="0.3">
      <c r="A149" s="2">
        <v>148</v>
      </c>
      <c r="B149" s="117" t="s">
        <v>1220</v>
      </c>
      <c r="C149" s="117" t="s">
        <v>58</v>
      </c>
      <c r="D149" s="117" t="s">
        <v>2242</v>
      </c>
      <c r="E149" s="117" t="s">
        <v>2243</v>
      </c>
      <c r="F149" s="117" t="s">
        <v>2244</v>
      </c>
      <c r="G149" s="118" t="s">
        <v>61</v>
      </c>
      <c r="H149" s="118" t="s">
        <v>70</v>
      </c>
      <c r="I149" s="118" t="s">
        <v>70</v>
      </c>
      <c r="J149" s="118"/>
      <c r="K149" s="118" t="s">
        <v>70</v>
      </c>
      <c r="L149" s="118" t="s">
        <v>61</v>
      </c>
      <c r="M149" s="118"/>
      <c r="N149" s="117" t="s">
        <v>1699</v>
      </c>
      <c r="O149" s="5" t="s">
        <v>2245</v>
      </c>
      <c r="P149" s="3"/>
      <c r="Q149" s="117" t="s">
        <v>2246</v>
      </c>
      <c r="R149" s="3" t="s">
        <v>1611</v>
      </c>
    </row>
    <row r="150" spans="1:18" ht="57.6" x14ac:dyDescent="0.3">
      <c r="A150" s="2">
        <v>149</v>
      </c>
      <c r="B150" s="117" t="s">
        <v>1220</v>
      </c>
      <c r="C150" s="117" t="s">
        <v>58</v>
      </c>
      <c r="D150" s="117" t="s">
        <v>2247</v>
      </c>
      <c r="E150" s="117" t="s">
        <v>2248</v>
      </c>
      <c r="F150" s="117" t="s">
        <v>2249</v>
      </c>
      <c r="G150" s="118" t="s">
        <v>61</v>
      </c>
      <c r="H150" s="118" t="s">
        <v>61</v>
      </c>
      <c r="I150" s="118" t="s">
        <v>61</v>
      </c>
      <c r="J150" s="118"/>
      <c r="K150" s="118" t="s">
        <v>61</v>
      </c>
      <c r="L150" s="118" t="s">
        <v>61</v>
      </c>
      <c r="M150" s="118"/>
      <c r="N150" s="117" t="s">
        <v>1699</v>
      </c>
      <c r="O150" s="5" t="s">
        <v>2250</v>
      </c>
      <c r="P150" s="3"/>
      <c r="Q150" s="117" t="s">
        <v>2251</v>
      </c>
      <c r="R150" s="3" t="s">
        <v>1611</v>
      </c>
    </row>
    <row r="151" spans="1:18" x14ac:dyDescent="0.3">
      <c r="A151" s="2">
        <v>150</v>
      </c>
      <c r="B151" s="117" t="s">
        <v>1220</v>
      </c>
      <c r="C151" s="117" t="s">
        <v>58</v>
      </c>
      <c r="D151" s="117" t="s">
        <v>2252</v>
      </c>
      <c r="E151" s="117" t="s">
        <v>2253</v>
      </c>
      <c r="F151" s="117" t="s">
        <v>2254</v>
      </c>
      <c r="G151" s="118" t="s">
        <v>61</v>
      </c>
      <c r="H151" s="118" t="s">
        <v>70</v>
      </c>
      <c r="I151" s="118" t="s">
        <v>70</v>
      </c>
      <c r="J151" s="118"/>
      <c r="K151" s="118" t="s">
        <v>70</v>
      </c>
      <c r="L151" s="118" t="s">
        <v>61</v>
      </c>
      <c r="M151" s="118"/>
      <c r="N151" s="117" t="s">
        <v>1699</v>
      </c>
      <c r="O151" s="5" t="s">
        <v>2255</v>
      </c>
      <c r="P151" s="3"/>
      <c r="Q151" s="117" t="s">
        <v>2256</v>
      </c>
      <c r="R151" s="3" t="s">
        <v>1611</v>
      </c>
    </row>
    <row r="152" spans="1:18" ht="28.8" x14ac:dyDescent="0.3">
      <c r="A152" s="2">
        <v>151</v>
      </c>
      <c r="B152" s="117" t="s">
        <v>1220</v>
      </c>
      <c r="C152" s="117" t="s">
        <v>58</v>
      </c>
      <c r="D152" s="117" t="s">
        <v>2257</v>
      </c>
      <c r="E152" s="117" t="s">
        <v>2257</v>
      </c>
      <c r="F152" s="117" t="s">
        <v>2258</v>
      </c>
      <c r="G152" s="118" t="s">
        <v>61</v>
      </c>
      <c r="H152" s="118" t="s">
        <v>61</v>
      </c>
      <c r="I152" s="118" t="s">
        <v>61</v>
      </c>
      <c r="J152" s="118"/>
      <c r="K152" s="118" t="s">
        <v>61</v>
      </c>
      <c r="L152" s="118" t="s">
        <v>61</v>
      </c>
      <c r="M152" s="118"/>
      <c r="N152" s="117" t="s">
        <v>1699</v>
      </c>
      <c r="O152" s="5" t="s">
        <v>2259</v>
      </c>
      <c r="P152" s="3"/>
      <c r="Q152" s="117" t="s">
        <v>2260</v>
      </c>
      <c r="R152" s="3" t="s">
        <v>1611</v>
      </c>
    </row>
    <row r="153" spans="1:18" ht="43.2" x14ac:dyDescent="0.3">
      <c r="A153" s="2">
        <v>152</v>
      </c>
      <c r="B153" s="117" t="s">
        <v>1220</v>
      </c>
      <c r="C153" s="117" t="s">
        <v>58</v>
      </c>
      <c r="D153" s="117" t="s">
        <v>2261</v>
      </c>
      <c r="E153" s="117" t="s">
        <v>2262</v>
      </c>
      <c r="F153" s="117" t="s">
        <v>2263</v>
      </c>
      <c r="G153" s="118" t="s">
        <v>61</v>
      </c>
      <c r="H153" s="118" t="s">
        <v>70</v>
      </c>
      <c r="I153" s="118" t="s">
        <v>70</v>
      </c>
      <c r="J153" s="118"/>
      <c r="K153" s="118" t="s">
        <v>70</v>
      </c>
      <c r="L153" s="118" t="s">
        <v>61</v>
      </c>
      <c r="M153" s="118"/>
      <c r="N153" s="117" t="s">
        <v>1699</v>
      </c>
      <c r="O153" s="5" t="s">
        <v>2264</v>
      </c>
      <c r="P153" s="3"/>
      <c r="Q153" s="117" t="s">
        <v>2265</v>
      </c>
      <c r="R153" s="3" t="s">
        <v>1611</v>
      </c>
    </row>
    <row r="154" spans="1:18" ht="28.8" x14ac:dyDescent="0.3">
      <c r="A154" s="2">
        <v>153</v>
      </c>
      <c r="B154" s="117" t="s">
        <v>1294</v>
      </c>
      <c r="C154" s="117" t="s">
        <v>58</v>
      </c>
      <c r="D154" s="117" t="s">
        <v>2266</v>
      </c>
      <c r="E154" s="117" t="s">
        <v>2267</v>
      </c>
      <c r="F154" s="117" t="s">
        <v>2268</v>
      </c>
      <c r="G154" s="118" t="s">
        <v>61</v>
      </c>
      <c r="H154" s="118" t="s">
        <v>61</v>
      </c>
      <c r="I154" s="118" t="s">
        <v>61</v>
      </c>
      <c r="J154" s="118"/>
      <c r="K154" s="118"/>
      <c r="L154" s="118" t="s">
        <v>61</v>
      </c>
      <c r="M154" s="118"/>
      <c r="N154" s="118" t="s">
        <v>1607</v>
      </c>
      <c r="O154" s="5" t="s">
        <v>2269</v>
      </c>
      <c r="P154" s="3"/>
      <c r="Q154" s="117" t="s">
        <v>2270</v>
      </c>
      <c r="R154" s="3" t="s">
        <v>1611</v>
      </c>
    </row>
    <row r="155" spans="1:18" ht="43.2" x14ac:dyDescent="0.3">
      <c r="A155" s="2">
        <v>154</v>
      </c>
      <c r="B155" s="117" t="s">
        <v>1294</v>
      </c>
      <c r="C155" s="117" t="s">
        <v>58</v>
      </c>
      <c r="D155" s="117" t="s">
        <v>2271</v>
      </c>
      <c r="E155" s="117" t="s">
        <v>2272</v>
      </c>
      <c r="F155" s="117" t="s">
        <v>2273</v>
      </c>
      <c r="G155" s="118" t="s">
        <v>61</v>
      </c>
      <c r="H155" s="118" t="s">
        <v>61</v>
      </c>
      <c r="I155" s="118" t="s">
        <v>70</v>
      </c>
      <c r="J155" s="118"/>
      <c r="K155" s="118"/>
      <c r="L155" s="118" t="s">
        <v>61</v>
      </c>
      <c r="M155" s="118"/>
      <c r="N155" s="118" t="s">
        <v>1607</v>
      </c>
      <c r="O155" s="5" t="s">
        <v>2274</v>
      </c>
      <c r="P155" s="3"/>
      <c r="Q155" s="117" t="s">
        <v>2275</v>
      </c>
      <c r="R155" s="3" t="s">
        <v>1611</v>
      </c>
    </row>
    <row r="156" spans="1:18" ht="144" x14ac:dyDescent="0.3">
      <c r="A156" s="2">
        <v>155</v>
      </c>
      <c r="B156" s="117" t="s">
        <v>1294</v>
      </c>
      <c r="C156" s="117" t="s">
        <v>58</v>
      </c>
      <c r="D156" s="117" t="s">
        <v>2276</v>
      </c>
      <c r="E156" s="117" t="s">
        <v>2277</v>
      </c>
      <c r="F156" s="117" t="s">
        <v>2278</v>
      </c>
      <c r="G156" s="117" t="s">
        <v>61</v>
      </c>
      <c r="H156" s="117" t="s">
        <v>61</v>
      </c>
      <c r="I156" s="117" t="s">
        <v>61</v>
      </c>
      <c r="J156" s="117"/>
      <c r="K156" s="117"/>
      <c r="L156" s="117"/>
      <c r="M156" s="117" t="s">
        <v>61</v>
      </c>
      <c r="N156" s="118" t="s">
        <v>1607</v>
      </c>
      <c r="O156" s="54" t="s">
        <v>2279</v>
      </c>
      <c r="P156" s="2"/>
      <c r="Q156" s="117" t="s">
        <v>2280</v>
      </c>
      <c r="R156" s="3" t="s">
        <v>1611</v>
      </c>
    </row>
    <row r="157" spans="1:18" ht="28.8" x14ac:dyDescent="0.3">
      <c r="A157" s="2">
        <v>156</v>
      </c>
      <c r="B157" s="117" t="s">
        <v>1294</v>
      </c>
      <c r="C157" s="117" t="s">
        <v>58</v>
      </c>
      <c r="D157" s="117" t="s">
        <v>2281</v>
      </c>
      <c r="E157" s="117" t="s">
        <v>2282</v>
      </c>
      <c r="F157" s="117" t="s">
        <v>2283</v>
      </c>
      <c r="G157" s="118" t="s">
        <v>61</v>
      </c>
      <c r="H157" s="118" t="s">
        <v>61</v>
      </c>
      <c r="I157" s="118" t="s">
        <v>70</v>
      </c>
      <c r="J157" s="118"/>
      <c r="K157" s="118"/>
      <c r="L157" s="118" t="s">
        <v>61</v>
      </c>
      <c r="M157" s="118"/>
      <c r="N157" s="117" t="s">
        <v>1699</v>
      </c>
      <c r="O157" s="5" t="s">
        <v>2284</v>
      </c>
      <c r="P157" s="3"/>
      <c r="Q157" s="117" t="s">
        <v>2285</v>
      </c>
      <c r="R157" s="3" t="s">
        <v>1611</v>
      </c>
    </row>
    <row r="158" spans="1:18" ht="28.8" x14ac:dyDescent="0.3">
      <c r="A158" s="2">
        <v>157</v>
      </c>
      <c r="B158" s="117" t="s">
        <v>1294</v>
      </c>
      <c r="C158" s="117" t="s">
        <v>58</v>
      </c>
      <c r="D158" s="117" t="s">
        <v>2286</v>
      </c>
      <c r="E158" s="117" t="s">
        <v>2287</v>
      </c>
      <c r="F158" s="117" t="s">
        <v>2288</v>
      </c>
      <c r="G158" s="118" t="s">
        <v>61</v>
      </c>
      <c r="H158" s="118" t="s">
        <v>61</v>
      </c>
      <c r="I158" s="118" t="s">
        <v>61</v>
      </c>
      <c r="J158" s="118"/>
      <c r="K158" s="118"/>
      <c r="L158" s="118" t="s">
        <v>61</v>
      </c>
      <c r="M158" s="118"/>
      <c r="N158" s="117" t="s">
        <v>1699</v>
      </c>
      <c r="O158" s="5" t="s">
        <v>2289</v>
      </c>
      <c r="P158" s="3"/>
      <c r="Q158" s="117" t="s">
        <v>2290</v>
      </c>
      <c r="R158" s="3" t="s">
        <v>1611</v>
      </c>
    </row>
    <row r="159" spans="1:18" ht="28.8" x14ac:dyDescent="0.3">
      <c r="A159" s="2">
        <v>158</v>
      </c>
      <c r="B159" s="117" t="s">
        <v>1294</v>
      </c>
      <c r="C159" s="117" t="s">
        <v>58</v>
      </c>
      <c r="D159" s="117" t="s">
        <v>1607</v>
      </c>
      <c r="E159" s="117" t="s">
        <v>2291</v>
      </c>
      <c r="F159" s="117" t="s">
        <v>2268</v>
      </c>
      <c r="G159" s="118" t="s">
        <v>70</v>
      </c>
      <c r="H159" s="118" t="s">
        <v>61</v>
      </c>
      <c r="I159" s="118" t="s">
        <v>61</v>
      </c>
      <c r="J159" s="118"/>
      <c r="K159" s="118"/>
      <c r="L159" s="118" t="s">
        <v>61</v>
      </c>
      <c r="M159" s="118"/>
      <c r="N159" s="118" t="s">
        <v>1607</v>
      </c>
      <c r="O159" s="5" t="s">
        <v>2292</v>
      </c>
      <c r="P159" s="3"/>
      <c r="Q159" s="117" t="s">
        <v>2293</v>
      </c>
      <c r="R159" s="3" t="s">
        <v>1611</v>
      </c>
    </row>
    <row r="160" spans="1:18" ht="57.6" x14ac:dyDescent="0.3">
      <c r="A160" s="2">
        <v>159</v>
      </c>
      <c r="B160" s="117" t="s">
        <v>1294</v>
      </c>
      <c r="C160" s="117" t="s">
        <v>58</v>
      </c>
      <c r="D160" s="117" t="s">
        <v>2294</v>
      </c>
      <c r="E160" s="117" t="s">
        <v>2295</v>
      </c>
      <c r="F160" s="117" t="s">
        <v>2296</v>
      </c>
      <c r="G160" s="118" t="s">
        <v>61</v>
      </c>
      <c r="H160" s="118" t="s">
        <v>61</v>
      </c>
      <c r="I160" s="118" t="s">
        <v>61</v>
      </c>
      <c r="J160" s="118"/>
      <c r="K160" s="118" t="s">
        <v>61</v>
      </c>
      <c r="L160" s="118" t="s">
        <v>61</v>
      </c>
      <c r="M160" s="118"/>
      <c r="N160" s="118" t="s">
        <v>1607</v>
      </c>
      <c r="O160" s="5" t="s">
        <v>2297</v>
      </c>
      <c r="P160" s="3"/>
      <c r="Q160" s="117" t="s">
        <v>2298</v>
      </c>
      <c r="R160" s="3" t="s">
        <v>1611</v>
      </c>
    </row>
    <row r="161" spans="1:19" ht="43.2" x14ac:dyDescent="0.3">
      <c r="A161" s="2">
        <v>160</v>
      </c>
      <c r="B161" s="117" t="s">
        <v>1294</v>
      </c>
      <c r="C161" s="117" t="s">
        <v>58</v>
      </c>
      <c r="D161" s="117" t="s">
        <v>2299</v>
      </c>
      <c r="E161" s="117" t="s">
        <v>2300</v>
      </c>
      <c r="F161" s="117" t="s">
        <v>2301</v>
      </c>
      <c r="G161" s="118" t="s">
        <v>61</v>
      </c>
      <c r="H161" s="118" t="s">
        <v>61</v>
      </c>
      <c r="I161" s="118" t="s">
        <v>61</v>
      </c>
      <c r="J161" s="118" t="s">
        <v>61</v>
      </c>
      <c r="K161" s="118"/>
      <c r="L161" s="118" t="s">
        <v>61</v>
      </c>
      <c r="M161" s="118"/>
      <c r="N161" s="118" t="s">
        <v>1607</v>
      </c>
      <c r="O161" s="5" t="s">
        <v>2302</v>
      </c>
      <c r="P161" s="3"/>
      <c r="Q161" s="117" t="s">
        <v>2303</v>
      </c>
      <c r="R161" s="3" t="s">
        <v>1611</v>
      </c>
    </row>
    <row r="162" spans="1:19" ht="28.8" x14ac:dyDescent="0.3">
      <c r="A162" s="2">
        <v>161</v>
      </c>
      <c r="B162" s="117" t="s">
        <v>1294</v>
      </c>
      <c r="C162" s="117" t="s">
        <v>58</v>
      </c>
      <c r="D162" s="117" t="s">
        <v>2304</v>
      </c>
      <c r="E162" s="117" t="s">
        <v>2305</v>
      </c>
      <c r="F162" s="117" t="s">
        <v>2268</v>
      </c>
      <c r="G162" s="118" t="s">
        <v>61</v>
      </c>
      <c r="H162" s="118" t="s">
        <v>61</v>
      </c>
      <c r="I162" s="118"/>
      <c r="J162" s="118"/>
      <c r="K162" s="118"/>
      <c r="L162" s="118" t="s">
        <v>61</v>
      </c>
      <c r="M162" s="118"/>
      <c r="N162" s="118" t="s">
        <v>1607</v>
      </c>
      <c r="O162" s="5" t="s">
        <v>2306</v>
      </c>
      <c r="P162" s="3"/>
      <c r="Q162" s="117" t="s">
        <v>2307</v>
      </c>
      <c r="R162" s="3" t="s">
        <v>1611</v>
      </c>
    </row>
    <row r="163" spans="1:19" ht="43.2" x14ac:dyDescent="0.3">
      <c r="A163" s="2">
        <v>162</v>
      </c>
      <c r="B163" s="117" t="s">
        <v>1294</v>
      </c>
      <c r="C163" s="117" t="s">
        <v>58</v>
      </c>
      <c r="D163" s="117" t="s">
        <v>2308</v>
      </c>
      <c r="E163" s="117" t="s">
        <v>2309</v>
      </c>
      <c r="F163" s="117" t="s">
        <v>2301</v>
      </c>
      <c r="G163" s="118" t="s">
        <v>61</v>
      </c>
      <c r="H163" s="118" t="s">
        <v>61</v>
      </c>
      <c r="I163" s="118" t="s">
        <v>61</v>
      </c>
      <c r="J163" s="118"/>
      <c r="K163" s="118"/>
      <c r="L163" s="118" t="s">
        <v>61</v>
      </c>
      <c r="M163" s="118"/>
      <c r="N163" s="117" t="s">
        <v>1699</v>
      </c>
      <c r="O163" s="5" t="s">
        <v>2310</v>
      </c>
      <c r="P163" s="3"/>
      <c r="Q163" s="117" t="s">
        <v>2311</v>
      </c>
      <c r="R163" s="3" t="s">
        <v>1611</v>
      </c>
    </row>
    <row r="164" spans="1:19" ht="43.2" x14ac:dyDescent="0.3">
      <c r="A164" s="2">
        <v>163</v>
      </c>
      <c r="B164" s="117" t="s">
        <v>1294</v>
      </c>
      <c r="C164" s="117" t="s">
        <v>58</v>
      </c>
      <c r="D164" s="117" t="s">
        <v>2312</v>
      </c>
      <c r="E164" s="117" t="s">
        <v>2313</v>
      </c>
      <c r="F164" s="117" t="s">
        <v>2278</v>
      </c>
      <c r="G164" s="118" t="s">
        <v>61</v>
      </c>
      <c r="H164" s="118" t="s">
        <v>61</v>
      </c>
      <c r="I164" s="118" t="s">
        <v>70</v>
      </c>
      <c r="J164" s="118"/>
      <c r="K164" s="118"/>
      <c r="L164" s="118" t="s">
        <v>61</v>
      </c>
      <c r="M164" s="118"/>
      <c r="N164" s="117" t="s">
        <v>1699</v>
      </c>
      <c r="O164" s="5" t="s">
        <v>2314</v>
      </c>
      <c r="P164" s="3"/>
      <c r="Q164" s="117" t="s">
        <v>2315</v>
      </c>
      <c r="R164" s="3" t="s">
        <v>1611</v>
      </c>
    </row>
    <row r="165" spans="1:19" ht="28.8" x14ac:dyDescent="0.3">
      <c r="A165" s="2">
        <v>164</v>
      </c>
      <c r="B165" s="117" t="s">
        <v>1294</v>
      </c>
      <c r="C165" s="117" t="s">
        <v>58</v>
      </c>
      <c r="D165" s="117" t="s">
        <v>2316</v>
      </c>
      <c r="E165" s="117" t="s">
        <v>2316</v>
      </c>
      <c r="F165" s="117" t="s">
        <v>2317</v>
      </c>
      <c r="G165" s="118" t="s">
        <v>61</v>
      </c>
      <c r="H165" s="118" t="s">
        <v>61</v>
      </c>
      <c r="I165" s="118" t="s">
        <v>61</v>
      </c>
      <c r="J165" s="118"/>
      <c r="K165" s="118"/>
      <c r="L165" s="118"/>
      <c r="M165" s="118" t="s">
        <v>61</v>
      </c>
      <c r="N165" s="117" t="s">
        <v>1659</v>
      </c>
      <c r="O165" s="5" t="s">
        <v>2318</v>
      </c>
      <c r="P165" s="5" t="s">
        <v>2319</v>
      </c>
      <c r="Q165" s="117" t="s">
        <v>2320</v>
      </c>
      <c r="R165" s="3" t="s">
        <v>1611</v>
      </c>
    </row>
    <row r="166" spans="1:19" ht="43.2" x14ac:dyDescent="0.3">
      <c r="A166" s="2">
        <v>165</v>
      </c>
      <c r="B166" s="117" t="s">
        <v>1391</v>
      </c>
      <c r="C166" s="117" t="s">
        <v>58</v>
      </c>
      <c r="D166" s="117" t="s">
        <v>2321</v>
      </c>
      <c r="E166" s="117" t="s">
        <v>2322</v>
      </c>
      <c r="F166" s="117" t="s">
        <v>2323</v>
      </c>
      <c r="G166" s="118" t="s">
        <v>61</v>
      </c>
      <c r="H166" s="118" t="s">
        <v>61</v>
      </c>
      <c r="I166" s="118"/>
      <c r="J166" s="118" t="s">
        <v>61</v>
      </c>
      <c r="K166" s="118" t="s">
        <v>61</v>
      </c>
      <c r="L166" s="118" t="s">
        <v>61</v>
      </c>
      <c r="M166" s="118" t="s">
        <v>61</v>
      </c>
      <c r="N166" s="118" t="s">
        <v>1607</v>
      </c>
      <c r="O166" s="5" t="s">
        <v>2324</v>
      </c>
      <c r="P166" s="3"/>
      <c r="Q166" s="117" t="s">
        <v>2325</v>
      </c>
      <c r="R166" s="3" t="s">
        <v>1611</v>
      </c>
    </row>
    <row r="167" spans="1:19" ht="72" x14ac:dyDescent="0.3">
      <c r="A167" s="2">
        <v>166</v>
      </c>
      <c r="B167" s="117" t="s">
        <v>1391</v>
      </c>
      <c r="C167" s="117" t="s">
        <v>58</v>
      </c>
      <c r="D167" s="117" t="s">
        <v>2326</v>
      </c>
      <c r="E167" s="117" t="s">
        <v>2327</v>
      </c>
      <c r="F167" s="117" t="s">
        <v>2328</v>
      </c>
      <c r="G167" s="118" t="s">
        <v>61</v>
      </c>
      <c r="H167" s="118" t="s">
        <v>61</v>
      </c>
      <c r="I167" s="118" t="s">
        <v>61</v>
      </c>
      <c r="J167" s="118"/>
      <c r="K167" s="118" t="s">
        <v>61</v>
      </c>
      <c r="L167" s="118" t="s">
        <v>61</v>
      </c>
      <c r="M167" s="118"/>
      <c r="N167" s="118" t="s">
        <v>1607</v>
      </c>
      <c r="O167" s="5" t="s">
        <v>2329</v>
      </c>
      <c r="P167" s="3"/>
      <c r="Q167" s="117" t="s">
        <v>2330</v>
      </c>
      <c r="R167" s="3" t="s">
        <v>1611</v>
      </c>
    </row>
    <row r="168" spans="1:19" ht="57.6" x14ac:dyDescent="0.3">
      <c r="A168" s="2">
        <v>167</v>
      </c>
      <c r="B168" s="117" t="s">
        <v>1391</v>
      </c>
      <c r="C168" s="117" t="s">
        <v>58</v>
      </c>
      <c r="D168" s="117" t="s">
        <v>2331</v>
      </c>
      <c r="E168" s="117" t="s">
        <v>2332</v>
      </c>
      <c r="F168" s="117" t="s">
        <v>2333</v>
      </c>
      <c r="G168" s="118" t="s">
        <v>61</v>
      </c>
      <c r="H168" s="118" t="s">
        <v>61</v>
      </c>
      <c r="I168" s="118" t="s">
        <v>61</v>
      </c>
      <c r="J168" s="118" t="s">
        <v>61</v>
      </c>
      <c r="K168" s="118" t="s">
        <v>61</v>
      </c>
      <c r="L168" s="118" t="s">
        <v>61</v>
      </c>
      <c r="M168" s="118" t="s">
        <v>61</v>
      </c>
      <c r="N168" s="55" t="s">
        <v>258</v>
      </c>
      <c r="O168" s="5" t="s">
        <v>2334</v>
      </c>
      <c r="P168" s="3"/>
      <c r="Q168" s="117" t="s">
        <v>2335</v>
      </c>
      <c r="R168" s="3" t="s">
        <v>1611</v>
      </c>
    </row>
    <row r="169" spans="1:19" ht="43.2" x14ac:dyDescent="0.3">
      <c r="A169" s="2">
        <v>168</v>
      </c>
      <c r="B169" s="117" t="s">
        <v>1391</v>
      </c>
      <c r="C169" s="117" t="s">
        <v>58</v>
      </c>
      <c r="D169" s="117" t="s">
        <v>2336</v>
      </c>
      <c r="E169" s="117" t="s">
        <v>2337</v>
      </c>
      <c r="F169" s="117" t="s">
        <v>2338</v>
      </c>
      <c r="G169" s="118" t="s">
        <v>61</v>
      </c>
      <c r="H169" s="118" t="s">
        <v>61</v>
      </c>
      <c r="I169" s="118" t="s">
        <v>61</v>
      </c>
      <c r="J169" s="118" t="s">
        <v>70</v>
      </c>
      <c r="K169" s="118" t="s">
        <v>61</v>
      </c>
      <c r="L169" s="118"/>
      <c r="M169" s="118" t="s">
        <v>61</v>
      </c>
      <c r="N169" s="118" t="s">
        <v>1607</v>
      </c>
      <c r="O169" s="5" t="s">
        <v>2339</v>
      </c>
      <c r="P169" s="5" t="s">
        <v>2340</v>
      </c>
      <c r="Q169" s="117" t="s">
        <v>2341</v>
      </c>
      <c r="R169" s="3" t="s">
        <v>1611</v>
      </c>
    </row>
    <row r="170" spans="1:19" ht="43.2" x14ac:dyDescent="0.3">
      <c r="A170" s="2">
        <v>169</v>
      </c>
      <c r="B170" s="117" t="s">
        <v>1391</v>
      </c>
      <c r="C170" s="117" t="s">
        <v>58</v>
      </c>
      <c r="D170" s="117" t="s">
        <v>2342</v>
      </c>
      <c r="E170" s="117" t="s">
        <v>2343</v>
      </c>
      <c r="F170" s="117" t="s">
        <v>2344</v>
      </c>
      <c r="G170" s="118" t="s">
        <v>61</v>
      </c>
      <c r="H170" s="118" t="s">
        <v>61</v>
      </c>
      <c r="I170" s="118" t="s">
        <v>61</v>
      </c>
      <c r="J170" s="118"/>
      <c r="K170" s="118" t="s">
        <v>61</v>
      </c>
      <c r="L170" s="118" t="s">
        <v>61</v>
      </c>
      <c r="M170" s="118"/>
      <c r="N170" s="118" t="s">
        <v>1607</v>
      </c>
      <c r="O170" s="5" t="s">
        <v>2345</v>
      </c>
      <c r="P170" s="3"/>
      <c r="Q170" s="117" t="s">
        <v>2346</v>
      </c>
      <c r="R170" s="3" t="s">
        <v>1611</v>
      </c>
    </row>
    <row r="171" spans="1:19" ht="43.2" x14ac:dyDescent="0.3">
      <c r="A171" s="2">
        <v>170</v>
      </c>
      <c r="B171" s="117" t="s">
        <v>1391</v>
      </c>
      <c r="C171" s="117" t="s">
        <v>58</v>
      </c>
      <c r="D171" s="117" t="s">
        <v>2347</v>
      </c>
      <c r="E171" s="117" t="s">
        <v>2348</v>
      </c>
      <c r="F171" s="117" t="s">
        <v>2349</v>
      </c>
      <c r="G171" s="118" t="s">
        <v>61</v>
      </c>
      <c r="H171" s="118" t="s">
        <v>61</v>
      </c>
      <c r="I171" s="118" t="s">
        <v>61</v>
      </c>
      <c r="J171" s="118"/>
      <c r="K171" s="118" t="s">
        <v>61</v>
      </c>
      <c r="L171" s="118" t="s">
        <v>61</v>
      </c>
      <c r="M171" s="118"/>
      <c r="N171" s="118" t="s">
        <v>1607</v>
      </c>
      <c r="O171" s="5" t="s">
        <v>2350</v>
      </c>
      <c r="P171" s="3"/>
      <c r="Q171" s="117" t="s">
        <v>2351</v>
      </c>
      <c r="R171" s="3" t="s">
        <v>1611</v>
      </c>
    </row>
    <row r="172" spans="1:19" s="6" customFormat="1" ht="43.2" x14ac:dyDescent="0.3">
      <c r="A172" s="2">
        <v>171</v>
      </c>
      <c r="B172" s="117" t="s">
        <v>1391</v>
      </c>
      <c r="C172" s="117" t="s">
        <v>58</v>
      </c>
      <c r="D172" s="117" t="s">
        <v>2352</v>
      </c>
      <c r="E172" s="117" t="s">
        <v>2353</v>
      </c>
      <c r="F172" s="117" t="s">
        <v>2354</v>
      </c>
      <c r="G172" s="118" t="s">
        <v>61</v>
      </c>
      <c r="H172" s="118" t="s">
        <v>61</v>
      </c>
      <c r="I172" s="118" t="s">
        <v>61</v>
      </c>
      <c r="J172" s="118"/>
      <c r="K172" s="118" t="s">
        <v>61</v>
      </c>
      <c r="L172" s="118" t="s">
        <v>61</v>
      </c>
      <c r="M172" s="118"/>
      <c r="N172" s="118" t="s">
        <v>1607</v>
      </c>
      <c r="O172" s="5" t="s">
        <v>2355</v>
      </c>
      <c r="P172" s="3"/>
      <c r="Q172" s="117" t="s">
        <v>2356</v>
      </c>
      <c r="R172" s="3" t="s">
        <v>1611</v>
      </c>
      <c r="S172" s="1"/>
    </row>
    <row r="173" spans="1:19" ht="57.6" x14ac:dyDescent="0.3">
      <c r="A173" s="2">
        <v>172</v>
      </c>
      <c r="B173" s="117" t="s">
        <v>1434</v>
      </c>
      <c r="C173" s="117" t="s">
        <v>513</v>
      </c>
      <c r="D173" s="117" t="s">
        <v>2357</v>
      </c>
      <c r="E173" s="117" t="s">
        <v>2358</v>
      </c>
      <c r="F173" s="117" t="s">
        <v>2359</v>
      </c>
      <c r="G173" s="118" t="s">
        <v>61</v>
      </c>
      <c r="H173" s="118" t="s">
        <v>61</v>
      </c>
      <c r="I173" s="118" t="s">
        <v>61</v>
      </c>
      <c r="J173" s="118" t="s">
        <v>70</v>
      </c>
      <c r="K173" s="118"/>
      <c r="L173" s="118" t="s">
        <v>61</v>
      </c>
      <c r="M173" s="118" t="s">
        <v>61</v>
      </c>
      <c r="N173" s="118" t="s">
        <v>1607</v>
      </c>
      <c r="O173" s="5" t="s">
        <v>2360</v>
      </c>
      <c r="P173" s="3"/>
      <c r="Q173" s="117" t="s">
        <v>2361</v>
      </c>
      <c r="R173" s="3" t="s">
        <v>1611</v>
      </c>
    </row>
    <row r="174" spans="1:19" ht="43.2" x14ac:dyDescent="0.3">
      <c r="A174" s="2">
        <v>173</v>
      </c>
      <c r="B174" s="117" t="s">
        <v>1459</v>
      </c>
      <c r="C174" s="117" t="s">
        <v>58</v>
      </c>
      <c r="D174" s="117" t="s">
        <v>2362</v>
      </c>
      <c r="E174" s="117" t="s">
        <v>2363</v>
      </c>
      <c r="F174" s="117" t="s">
        <v>1773</v>
      </c>
      <c r="G174" s="117" t="s">
        <v>61</v>
      </c>
      <c r="H174" s="118" t="s">
        <v>61</v>
      </c>
      <c r="I174" s="118" t="s">
        <v>61</v>
      </c>
      <c r="J174" s="118"/>
      <c r="K174" s="118"/>
      <c r="L174" s="118"/>
      <c r="M174" s="118" t="s">
        <v>61</v>
      </c>
      <c r="N174" s="118" t="s">
        <v>1607</v>
      </c>
      <c r="O174" s="5" t="s">
        <v>2364</v>
      </c>
      <c r="P174" s="3"/>
      <c r="Q174" s="117" t="s">
        <v>2365</v>
      </c>
      <c r="R174" s="3" t="s">
        <v>1611</v>
      </c>
    </row>
    <row r="175" spans="1:19" ht="28.8" x14ac:dyDescent="0.3">
      <c r="A175" s="2">
        <v>174</v>
      </c>
      <c r="B175" s="117" t="s">
        <v>1459</v>
      </c>
      <c r="C175" s="117" t="s">
        <v>58</v>
      </c>
      <c r="D175" s="117" t="s">
        <v>2366</v>
      </c>
      <c r="E175" s="117" t="s">
        <v>2367</v>
      </c>
      <c r="F175" s="117" t="s">
        <v>2368</v>
      </c>
      <c r="G175" s="118" t="s">
        <v>61</v>
      </c>
      <c r="H175" s="118" t="s">
        <v>70</v>
      </c>
      <c r="I175" s="118" t="s">
        <v>70</v>
      </c>
      <c r="J175" s="118"/>
      <c r="K175" s="118"/>
      <c r="L175" s="118" t="s">
        <v>61</v>
      </c>
      <c r="M175" s="118"/>
      <c r="N175" s="118" t="s">
        <v>1702</v>
      </c>
      <c r="O175" s="5" t="s">
        <v>2369</v>
      </c>
      <c r="P175" s="3"/>
      <c r="Q175" s="117" t="s">
        <v>2370</v>
      </c>
      <c r="R175" s="3" t="s">
        <v>1611</v>
      </c>
    </row>
    <row r="176" spans="1:19" ht="28.8" x14ac:dyDescent="0.3">
      <c r="A176" s="2">
        <v>175</v>
      </c>
      <c r="B176" s="117" t="s">
        <v>1459</v>
      </c>
      <c r="C176" s="117" t="s">
        <v>58</v>
      </c>
      <c r="D176" s="117" t="s">
        <v>2371</v>
      </c>
      <c r="E176" s="117" t="s">
        <v>2372</v>
      </c>
      <c r="F176" s="117" t="s">
        <v>2373</v>
      </c>
      <c r="G176" s="118" t="s">
        <v>61</v>
      </c>
      <c r="H176" s="118" t="s">
        <v>70</v>
      </c>
      <c r="I176" s="118" t="s">
        <v>70</v>
      </c>
      <c r="J176" s="118"/>
      <c r="K176" s="118"/>
      <c r="L176" s="118" t="s">
        <v>61</v>
      </c>
      <c r="M176" s="118"/>
      <c r="N176" s="118" t="s">
        <v>1702</v>
      </c>
      <c r="O176" s="5" t="s">
        <v>2374</v>
      </c>
      <c r="P176" s="3"/>
      <c r="Q176" s="117" t="s">
        <v>2375</v>
      </c>
      <c r="R176" s="3" t="s">
        <v>1611</v>
      </c>
    </row>
    <row r="177" spans="1:18" ht="28.8" x14ac:dyDescent="0.3">
      <c r="A177" s="2">
        <v>176</v>
      </c>
      <c r="B177" s="117" t="s">
        <v>1459</v>
      </c>
      <c r="C177" s="117" t="s">
        <v>58</v>
      </c>
      <c r="D177" s="117" t="s">
        <v>2376</v>
      </c>
      <c r="E177" s="117" t="s">
        <v>2377</v>
      </c>
      <c r="F177" s="117" t="s">
        <v>2378</v>
      </c>
      <c r="G177" s="118" t="s">
        <v>61</v>
      </c>
      <c r="H177" s="118" t="s">
        <v>70</v>
      </c>
      <c r="I177" s="118" t="s">
        <v>70</v>
      </c>
      <c r="J177" s="118"/>
      <c r="K177" s="118"/>
      <c r="L177" s="118" t="s">
        <v>61</v>
      </c>
      <c r="M177" s="118"/>
      <c r="N177" s="118" t="s">
        <v>1702</v>
      </c>
      <c r="O177" s="5" t="s">
        <v>2379</v>
      </c>
      <c r="P177" s="3"/>
      <c r="Q177" s="117" t="s">
        <v>2380</v>
      </c>
      <c r="R177" s="3" t="s">
        <v>1611</v>
      </c>
    </row>
    <row r="178" spans="1:18" ht="43.2" x14ac:dyDescent="0.3">
      <c r="A178" s="2">
        <v>177</v>
      </c>
      <c r="B178" s="2" t="s">
        <v>1459</v>
      </c>
      <c r="C178" s="2" t="s">
        <v>58</v>
      </c>
      <c r="D178" s="2" t="s">
        <v>2381</v>
      </c>
      <c r="E178" s="2" t="s">
        <v>2381</v>
      </c>
      <c r="F178" s="117" t="s">
        <v>2359</v>
      </c>
      <c r="G178" s="2" t="s">
        <v>61</v>
      </c>
      <c r="H178" s="2" t="s">
        <v>61</v>
      </c>
      <c r="I178" s="2" t="s">
        <v>61</v>
      </c>
      <c r="J178" s="2" t="s">
        <v>61</v>
      </c>
      <c r="K178" s="2" t="s">
        <v>61</v>
      </c>
      <c r="L178" s="2" t="s">
        <v>61</v>
      </c>
      <c r="M178" s="2" t="s">
        <v>61</v>
      </c>
      <c r="N178" s="118" t="s">
        <v>1607</v>
      </c>
      <c r="O178" s="5" t="s">
        <v>2382</v>
      </c>
      <c r="P178" s="2"/>
      <c r="Q178" s="117" t="s">
        <v>2383</v>
      </c>
      <c r="R178" s="3" t="s">
        <v>1611</v>
      </c>
    </row>
    <row r="179" spans="1:18" ht="43.2" x14ac:dyDescent="0.3">
      <c r="A179" s="2">
        <v>178</v>
      </c>
      <c r="B179" s="117" t="s">
        <v>1459</v>
      </c>
      <c r="C179" s="117" t="s">
        <v>58</v>
      </c>
      <c r="D179" s="117" t="s">
        <v>2384</v>
      </c>
      <c r="E179" s="117" t="s">
        <v>2385</v>
      </c>
      <c r="F179" s="117" t="s">
        <v>2386</v>
      </c>
      <c r="G179" s="118" t="s">
        <v>61</v>
      </c>
      <c r="H179" s="118" t="s">
        <v>61</v>
      </c>
      <c r="I179" s="118" t="s">
        <v>61</v>
      </c>
      <c r="J179" s="118"/>
      <c r="K179" s="118"/>
      <c r="L179" s="118" t="s">
        <v>61</v>
      </c>
      <c r="M179" s="118"/>
      <c r="N179" s="118" t="s">
        <v>1607</v>
      </c>
      <c r="O179" s="5" t="s">
        <v>2387</v>
      </c>
      <c r="P179" s="3"/>
      <c r="Q179" s="117" t="s">
        <v>2388</v>
      </c>
      <c r="R179" s="3" t="s">
        <v>1611</v>
      </c>
    </row>
    <row r="180" spans="1:18" ht="43.2" x14ac:dyDescent="0.3">
      <c r="A180" s="2">
        <v>179</v>
      </c>
      <c r="B180" s="117" t="s">
        <v>1459</v>
      </c>
      <c r="C180" s="117" t="s">
        <v>58</v>
      </c>
      <c r="D180" s="117" t="s">
        <v>2389</v>
      </c>
      <c r="E180" s="117" t="s">
        <v>2389</v>
      </c>
      <c r="F180" s="117" t="s">
        <v>2386</v>
      </c>
      <c r="G180" s="118" t="s">
        <v>61</v>
      </c>
      <c r="H180" s="118" t="s">
        <v>61</v>
      </c>
      <c r="I180" s="118" t="s">
        <v>61</v>
      </c>
      <c r="J180" s="118"/>
      <c r="K180" s="118"/>
      <c r="L180" s="118" t="s">
        <v>61</v>
      </c>
      <c r="M180" s="118"/>
      <c r="N180" s="117" t="s">
        <v>1699</v>
      </c>
      <c r="O180" s="5" t="s">
        <v>2390</v>
      </c>
      <c r="P180" s="5"/>
      <c r="Q180" s="117" t="s">
        <v>2391</v>
      </c>
      <c r="R180" s="3" t="s">
        <v>1611</v>
      </c>
    </row>
    <row r="181" spans="1:18" ht="28.8" x14ac:dyDescent="0.3">
      <c r="A181" s="2">
        <v>180</v>
      </c>
      <c r="B181" s="117" t="s">
        <v>1459</v>
      </c>
      <c r="C181" s="117" t="s">
        <v>58</v>
      </c>
      <c r="D181" s="117" t="s">
        <v>1702</v>
      </c>
      <c r="E181" s="117" t="s">
        <v>2392</v>
      </c>
      <c r="F181" s="117" t="s">
        <v>1773</v>
      </c>
      <c r="G181" s="118" t="s">
        <v>61</v>
      </c>
      <c r="H181" s="118" t="s">
        <v>70</v>
      </c>
      <c r="I181" s="118" t="s">
        <v>70</v>
      </c>
      <c r="J181" s="118"/>
      <c r="K181" s="118"/>
      <c r="L181" s="118" t="s">
        <v>61</v>
      </c>
      <c r="M181" s="118"/>
      <c r="N181" s="118" t="s">
        <v>1702</v>
      </c>
      <c r="O181" s="5" t="s">
        <v>2393</v>
      </c>
      <c r="P181" s="3"/>
      <c r="Q181" s="117" t="s">
        <v>2394</v>
      </c>
      <c r="R181" s="3" t="s">
        <v>1611</v>
      </c>
    </row>
    <row r="182" spans="1:18" ht="28.8" x14ac:dyDescent="0.3">
      <c r="A182" s="2">
        <v>181</v>
      </c>
      <c r="B182" s="117" t="s">
        <v>1459</v>
      </c>
      <c r="C182" s="117" t="s">
        <v>58</v>
      </c>
      <c r="D182" s="117" t="s">
        <v>1702</v>
      </c>
      <c r="E182" s="117" t="s">
        <v>2395</v>
      </c>
      <c r="F182" s="117" t="s">
        <v>2396</v>
      </c>
      <c r="G182" s="118" t="s">
        <v>61</v>
      </c>
      <c r="H182" s="118" t="s">
        <v>61</v>
      </c>
      <c r="I182" s="118" t="s">
        <v>61</v>
      </c>
      <c r="J182" s="118"/>
      <c r="K182" s="118" t="s">
        <v>61</v>
      </c>
      <c r="L182" s="118" t="s">
        <v>61</v>
      </c>
      <c r="M182" s="118"/>
      <c r="N182" s="118" t="s">
        <v>1702</v>
      </c>
      <c r="O182" s="5" t="s">
        <v>2397</v>
      </c>
      <c r="P182" s="3"/>
      <c r="Q182" s="117" t="s">
        <v>2398</v>
      </c>
      <c r="R182" s="3" t="s">
        <v>1611</v>
      </c>
    </row>
    <row r="183" spans="1:18" ht="43.2" x14ac:dyDescent="0.3">
      <c r="A183" s="2">
        <v>182</v>
      </c>
      <c r="B183" s="2" t="s">
        <v>1459</v>
      </c>
      <c r="C183" s="2" t="s">
        <v>58</v>
      </c>
      <c r="D183" s="2" t="s">
        <v>2399</v>
      </c>
      <c r="E183" s="2" t="s">
        <v>2399</v>
      </c>
      <c r="F183" s="117" t="s">
        <v>2359</v>
      </c>
      <c r="G183" s="2" t="s">
        <v>61</v>
      </c>
      <c r="H183" s="2" t="s">
        <v>61</v>
      </c>
      <c r="I183" s="2" t="s">
        <v>61</v>
      </c>
      <c r="J183" s="118" t="s">
        <v>70</v>
      </c>
      <c r="K183" s="2"/>
      <c r="L183" s="2" t="s">
        <v>61</v>
      </c>
      <c r="M183" s="2" t="s">
        <v>61</v>
      </c>
      <c r="N183" s="118" t="s">
        <v>1607</v>
      </c>
      <c r="O183" s="5" t="s">
        <v>2400</v>
      </c>
      <c r="P183" s="2"/>
      <c r="Q183" s="117" t="s">
        <v>2401</v>
      </c>
      <c r="R183" s="3" t="s">
        <v>1611</v>
      </c>
    </row>
    <row r="184" spans="1:18" ht="57.6" x14ac:dyDescent="0.3">
      <c r="A184" s="2">
        <v>183</v>
      </c>
      <c r="B184" s="117" t="s">
        <v>1459</v>
      </c>
      <c r="C184" s="117" t="s">
        <v>58</v>
      </c>
      <c r="D184" s="117" t="s">
        <v>1781</v>
      </c>
      <c r="E184" s="117" t="s">
        <v>1782</v>
      </c>
      <c r="F184" s="117" t="s">
        <v>2368</v>
      </c>
      <c r="G184" s="117" t="s">
        <v>61</v>
      </c>
      <c r="H184" s="118" t="s">
        <v>61</v>
      </c>
      <c r="I184" s="118" t="s">
        <v>61</v>
      </c>
      <c r="J184" s="118"/>
      <c r="K184" s="118" t="s">
        <v>61</v>
      </c>
      <c r="L184" s="118" t="s">
        <v>61</v>
      </c>
      <c r="M184" s="118"/>
      <c r="N184" s="118" t="s">
        <v>1607</v>
      </c>
      <c r="O184" s="5" t="s">
        <v>2402</v>
      </c>
      <c r="P184" s="3"/>
      <c r="Q184" s="117" t="s">
        <v>2403</v>
      </c>
      <c r="R184" s="3" t="s">
        <v>1611</v>
      </c>
    </row>
    <row r="185" spans="1:18" ht="43.2" x14ac:dyDescent="0.3">
      <c r="A185" s="2">
        <v>184</v>
      </c>
      <c r="B185" s="117" t="s">
        <v>1484</v>
      </c>
      <c r="C185" s="117" t="s">
        <v>58</v>
      </c>
      <c r="D185" s="117" t="s">
        <v>2404</v>
      </c>
      <c r="E185" s="117" t="s">
        <v>2405</v>
      </c>
      <c r="F185" s="117" t="s">
        <v>2406</v>
      </c>
      <c r="G185" s="118" t="s">
        <v>61</v>
      </c>
      <c r="H185" s="118" t="s">
        <v>61</v>
      </c>
      <c r="I185" s="118" t="s">
        <v>61</v>
      </c>
      <c r="J185" s="118"/>
      <c r="K185" s="118"/>
      <c r="L185" s="118" t="s">
        <v>61</v>
      </c>
      <c r="M185" s="118"/>
      <c r="N185" s="118" t="s">
        <v>1607</v>
      </c>
      <c r="O185" s="5" t="s">
        <v>2407</v>
      </c>
      <c r="P185" s="3"/>
      <c r="Q185" s="117" t="s">
        <v>2408</v>
      </c>
      <c r="R185" s="3" t="s">
        <v>1611</v>
      </c>
    </row>
    <row r="186" spans="1:18" ht="72" x14ac:dyDescent="0.3">
      <c r="A186" s="2">
        <v>185</v>
      </c>
      <c r="B186" s="117" t="s">
        <v>1538</v>
      </c>
      <c r="C186" s="117" t="s">
        <v>58</v>
      </c>
      <c r="D186" s="117" t="s">
        <v>2409</v>
      </c>
      <c r="E186" s="117" t="s">
        <v>2410</v>
      </c>
      <c r="F186" s="117" t="s">
        <v>2411</v>
      </c>
      <c r="G186" s="117" t="s">
        <v>61</v>
      </c>
      <c r="H186" s="118" t="s">
        <v>61</v>
      </c>
      <c r="I186" s="118" t="s">
        <v>61</v>
      </c>
      <c r="J186" s="118"/>
      <c r="K186" s="118"/>
      <c r="L186" s="118" t="s">
        <v>61</v>
      </c>
      <c r="M186" s="118"/>
      <c r="N186" s="118" t="s">
        <v>1607</v>
      </c>
      <c r="O186" s="5" t="s">
        <v>2412</v>
      </c>
      <c r="P186" s="3"/>
      <c r="Q186" s="117" t="s">
        <v>2413</v>
      </c>
      <c r="R186" s="3" t="s">
        <v>1611</v>
      </c>
    </row>
    <row r="187" spans="1:18" ht="43.2" x14ac:dyDescent="0.3">
      <c r="A187" s="2">
        <v>186</v>
      </c>
      <c r="B187" s="117" t="s">
        <v>1538</v>
      </c>
      <c r="C187" s="117" t="s">
        <v>58</v>
      </c>
      <c r="D187" s="117" t="s">
        <v>2414</v>
      </c>
      <c r="E187" s="117" t="s">
        <v>2415</v>
      </c>
      <c r="F187" s="117" t="s">
        <v>2416</v>
      </c>
      <c r="G187" s="118" t="s">
        <v>61</v>
      </c>
      <c r="H187" s="118" t="s">
        <v>70</v>
      </c>
      <c r="I187" s="118" t="s">
        <v>70</v>
      </c>
      <c r="J187" s="118"/>
      <c r="K187" s="118" t="s">
        <v>70</v>
      </c>
      <c r="L187" s="118"/>
      <c r="M187" s="118" t="s">
        <v>61</v>
      </c>
      <c r="N187" s="118" t="s">
        <v>1702</v>
      </c>
      <c r="O187" s="5" t="s">
        <v>2417</v>
      </c>
      <c r="P187" s="5" t="s">
        <v>2418</v>
      </c>
      <c r="Q187" s="117" t="s">
        <v>2419</v>
      </c>
      <c r="R187" s="3" t="s">
        <v>1611</v>
      </c>
    </row>
    <row r="188" spans="1:18" ht="57.6" x14ac:dyDescent="0.3">
      <c r="A188" s="2">
        <v>187</v>
      </c>
      <c r="B188" s="117" t="s">
        <v>1538</v>
      </c>
      <c r="C188" s="117" t="s">
        <v>58</v>
      </c>
      <c r="D188" s="117" t="s">
        <v>2420</v>
      </c>
      <c r="E188" s="117" t="s">
        <v>2421</v>
      </c>
      <c r="F188" s="117" t="s">
        <v>2422</v>
      </c>
      <c r="G188" s="118" t="s">
        <v>61</v>
      </c>
      <c r="H188" s="118" t="s">
        <v>61</v>
      </c>
      <c r="I188" s="118" t="s">
        <v>61</v>
      </c>
      <c r="J188" s="118" t="s">
        <v>70</v>
      </c>
      <c r="K188" s="118" t="s">
        <v>61</v>
      </c>
      <c r="L188" s="118"/>
      <c r="M188" s="118" t="s">
        <v>61</v>
      </c>
      <c r="N188" s="118" t="s">
        <v>1607</v>
      </c>
      <c r="O188" s="5" t="s">
        <v>2423</v>
      </c>
      <c r="P188" s="3"/>
      <c r="Q188" s="117" t="s">
        <v>2424</v>
      </c>
      <c r="R188" s="3" t="s">
        <v>1611</v>
      </c>
    </row>
    <row r="189" spans="1:18" ht="57.6" x14ac:dyDescent="0.3">
      <c r="A189" s="2">
        <v>188</v>
      </c>
      <c r="B189" s="117" t="s">
        <v>1538</v>
      </c>
      <c r="C189" s="117" t="s">
        <v>58</v>
      </c>
      <c r="D189" s="117" t="s">
        <v>2425</v>
      </c>
      <c r="E189" s="117" t="s">
        <v>2426</v>
      </c>
      <c r="F189" s="117" t="s">
        <v>2422</v>
      </c>
      <c r="G189" s="118" t="s">
        <v>61</v>
      </c>
      <c r="H189" s="118" t="s">
        <v>61</v>
      </c>
      <c r="I189" s="118" t="s">
        <v>61</v>
      </c>
      <c r="J189" s="118"/>
      <c r="K189" s="118" t="s">
        <v>61</v>
      </c>
      <c r="L189" s="118" t="s">
        <v>61</v>
      </c>
      <c r="M189" s="118"/>
      <c r="N189" s="118" t="s">
        <v>1607</v>
      </c>
      <c r="O189" s="5" t="s">
        <v>2427</v>
      </c>
      <c r="P189" s="3"/>
      <c r="Q189" s="117" t="s">
        <v>2428</v>
      </c>
      <c r="R189" s="3" t="s">
        <v>1611</v>
      </c>
    </row>
    <row r="190" spans="1:18" ht="43.2" x14ac:dyDescent="0.3">
      <c r="A190" s="2">
        <v>189</v>
      </c>
      <c r="B190" s="117" t="s">
        <v>1538</v>
      </c>
      <c r="C190" s="117" t="s">
        <v>58</v>
      </c>
      <c r="D190" s="117" t="s">
        <v>2429</v>
      </c>
      <c r="E190" s="117" t="s">
        <v>2430</v>
      </c>
      <c r="F190" s="117" t="s">
        <v>2431</v>
      </c>
      <c r="G190" s="117" t="s">
        <v>61</v>
      </c>
      <c r="H190" s="118" t="s">
        <v>61</v>
      </c>
      <c r="I190" s="118" t="s">
        <v>61</v>
      </c>
      <c r="J190" s="118"/>
      <c r="K190" s="118"/>
      <c r="L190" s="118" t="s">
        <v>61</v>
      </c>
      <c r="M190" s="118" t="s">
        <v>61</v>
      </c>
      <c r="N190" s="118" t="s">
        <v>1607</v>
      </c>
      <c r="O190" s="5" t="s">
        <v>2432</v>
      </c>
      <c r="P190" s="3"/>
      <c r="Q190" s="117" t="s">
        <v>2433</v>
      </c>
      <c r="R190" s="3" t="s">
        <v>1611</v>
      </c>
    </row>
    <row r="191" spans="1:18" ht="57.6" x14ac:dyDescent="0.3">
      <c r="A191" s="2">
        <v>190</v>
      </c>
      <c r="B191" s="2" t="s">
        <v>1574</v>
      </c>
      <c r="C191" s="2" t="s">
        <v>58</v>
      </c>
      <c r="D191" s="2" t="s">
        <v>2434</v>
      </c>
      <c r="E191" s="2" t="s">
        <v>2434</v>
      </c>
      <c r="F191" s="2" t="s">
        <v>2434</v>
      </c>
      <c r="G191" s="2"/>
      <c r="H191" s="2" t="s">
        <v>61</v>
      </c>
      <c r="I191" s="2" t="s">
        <v>61</v>
      </c>
      <c r="J191" s="2" t="s">
        <v>61</v>
      </c>
      <c r="K191" s="2" t="s">
        <v>61</v>
      </c>
      <c r="L191" s="2"/>
      <c r="M191" s="3"/>
      <c r="N191" s="118" t="s">
        <v>1607</v>
      </c>
      <c r="O191" s="5" t="s">
        <v>2435</v>
      </c>
      <c r="P191" s="3"/>
      <c r="Q191" s="117" t="s">
        <v>2436</v>
      </c>
      <c r="R191" s="3" t="s">
        <v>1611</v>
      </c>
    </row>
    <row r="192" spans="1:18" ht="57.6" x14ac:dyDescent="0.3">
      <c r="A192" s="2">
        <v>191</v>
      </c>
      <c r="B192" s="117" t="s">
        <v>1574</v>
      </c>
      <c r="C192" s="117" t="s">
        <v>58</v>
      </c>
      <c r="D192" s="117" t="s">
        <v>2437</v>
      </c>
      <c r="E192" s="117" t="s">
        <v>2438</v>
      </c>
      <c r="F192" s="117" t="s">
        <v>2439</v>
      </c>
      <c r="G192" s="118" t="s">
        <v>61</v>
      </c>
      <c r="H192" s="118" t="s">
        <v>61</v>
      </c>
      <c r="I192" s="118" t="s">
        <v>61</v>
      </c>
      <c r="J192" s="118" t="s">
        <v>61</v>
      </c>
      <c r="K192" s="118"/>
      <c r="L192" s="118" t="s">
        <v>61</v>
      </c>
      <c r="M192" s="118" t="s">
        <v>70</v>
      </c>
      <c r="N192" s="118" t="s">
        <v>1607</v>
      </c>
      <c r="O192" s="5" t="s">
        <v>2440</v>
      </c>
      <c r="P192" s="3"/>
      <c r="Q192" s="117" t="s">
        <v>2441</v>
      </c>
      <c r="R192" s="3" t="s">
        <v>1611</v>
      </c>
    </row>
    <row r="193" spans="1:18" ht="57.6" x14ac:dyDescent="0.3">
      <c r="A193" s="2">
        <v>192</v>
      </c>
      <c r="B193" s="117" t="s">
        <v>1574</v>
      </c>
      <c r="C193" s="117" t="s">
        <v>58</v>
      </c>
      <c r="D193" s="117" t="s">
        <v>2442</v>
      </c>
      <c r="E193" s="117" t="s">
        <v>2443</v>
      </c>
      <c r="F193" s="117" t="s">
        <v>1827</v>
      </c>
      <c r="G193" s="118" t="s">
        <v>61</v>
      </c>
      <c r="H193" s="118" t="s">
        <v>70</v>
      </c>
      <c r="I193" s="118" t="s">
        <v>70</v>
      </c>
      <c r="J193" s="118"/>
      <c r="K193" s="118"/>
      <c r="L193" s="118" t="s">
        <v>61</v>
      </c>
      <c r="M193" s="118" t="s">
        <v>61</v>
      </c>
      <c r="N193" s="118" t="s">
        <v>1607</v>
      </c>
      <c r="O193" s="5" t="s">
        <v>2444</v>
      </c>
      <c r="P193" s="3"/>
      <c r="Q193" s="117" t="s">
        <v>2445</v>
      </c>
      <c r="R193" s="3" t="s">
        <v>1611</v>
      </c>
    </row>
    <row r="194" spans="1:18" ht="57.6" x14ac:dyDescent="0.3">
      <c r="A194" s="2">
        <v>193</v>
      </c>
      <c r="B194" s="117" t="s">
        <v>1574</v>
      </c>
      <c r="C194" s="117" t="s">
        <v>58</v>
      </c>
      <c r="D194" s="117" t="s">
        <v>2446</v>
      </c>
      <c r="E194" s="117" t="s">
        <v>2447</v>
      </c>
      <c r="F194" s="117" t="s">
        <v>1877</v>
      </c>
      <c r="G194" s="118" t="s">
        <v>61</v>
      </c>
      <c r="H194" s="118" t="s">
        <v>61</v>
      </c>
      <c r="I194" s="118" t="s">
        <v>61</v>
      </c>
      <c r="J194" s="118"/>
      <c r="K194" s="118" t="s">
        <v>61</v>
      </c>
      <c r="L194" s="118" t="s">
        <v>61</v>
      </c>
      <c r="M194" s="118"/>
      <c r="N194" s="118" t="s">
        <v>1607</v>
      </c>
      <c r="O194" s="5" t="s">
        <v>2448</v>
      </c>
      <c r="P194" s="3"/>
      <c r="Q194" s="117" t="s">
        <v>2449</v>
      </c>
      <c r="R194" s="3" t="s">
        <v>1611</v>
      </c>
    </row>
    <row r="195" spans="1:18" ht="57.6" x14ac:dyDescent="0.3">
      <c r="A195" s="2">
        <v>194</v>
      </c>
      <c r="B195" s="117" t="s">
        <v>1574</v>
      </c>
      <c r="C195" s="117" t="s">
        <v>58</v>
      </c>
      <c r="D195" s="117" t="s">
        <v>2450</v>
      </c>
      <c r="E195" s="117" t="s">
        <v>2451</v>
      </c>
      <c r="F195" s="117" t="s">
        <v>2452</v>
      </c>
      <c r="G195" s="118" t="s">
        <v>61</v>
      </c>
      <c r="H195" s="118" t="s">
        <v>61</v>
      </c>
      <c r="I195" s="118" t="s">
        <v>61</v>
      </c>
      <c r="J195" s="118" t="s">
        <v>70</v>
      </c>
      <c r="K195" s="118"/>
      <c r="L195" s="118" t="s">
        <v>61</v>
      </c>
      <c r="M195" s="118"/>
      <c r="N195" s="118" t="s">
        <v>1607</v>
      </c>
      <c r="O195" s="5" t="s">
        <v>2453</v>
      </c>
      <c r="P195" s="3"/>
      <c r="Q195" s="117" t="s">
        <v>2454</v>
      </c>
      <c r="R195" s="3" t="s">
        <v>1611</v>
      </c>
    </row>
    <row r="196" spans="1:18" ht="86.4" x14ac:dyDescent="0.3">
      <c r="A196" s="2">
        <v>195</v>
      </c>
      <c r="B196" s="117" t="s">
        <v>1574</v>
      </c>
      <c r="C196" s="117" t="s">
        <v>58</v>
      </c>
      <c r="D196" s="117" t="s">
        <v>2455</v>
      </c>
      <c r="E196" s="117" t="s">
        <v>2456</v>
      </c>
      <c r="F196" s="117" t="s">
        <v>2457</v>
      </c>
      <c r="G196" s="118" t="s">
        <v>61</v>
      </c>
      <c r="H196" s="118" t="s">
        <v>61</v>
      </c>
      <c r="I196" s="118" t="s">
        <v>61</v>
      </c>
      <c r="J196" s="118" t="s">
        <v>61</v>
      </c>
      <c r="K196" s="118"/>
      <c r="L196" s="118" t="s">
        <v>61</v>
      </c>
      <c r="M196" s="118"/>
      <c r="N196" s="118" t="s">
        <v>1607</v>
      </c>
      <c r="O196" s="5" t="s">
        <v>2458</v>
      </c>
      <c r="P196" s="3"/>
      <c r="Q196" s="117" t="s">
        <v>2459</v>
      </c>
      <c r="R196" s="3" t="s">
        <v>1611</v>
      </c>
    </row>
    <row r="197" spans="1:18" ht="43.2" x14ac:dyDescent="0.3">
      <c r="A197" s="2">
        <v>196</v>
      </c>
      <c r="B197" s="117" t="s">
        <v>1574</v>
      </c>
      <c r="C197" s="117" t="s">
        <v>58</v>
      </c>
      <c r="D197" s="117" t="s">
        <v>2460</v>
      </c>
      <c r="E197" s="117" t="s">
        <v>2461</v>
      </c>
      <c r="F197" s="117" t="s">
        <v>1805</v>
      </c>
      <c r="G197" s="118" t="s">
        <v>61</v>
      </c>
      <c r="H197" s="118" t="s">
        <v>61</v>
      </c>
      <c r="I197" s="118" t="s">
        <v>61</v>
      </c>
      <c r="J197" s="118" t="s">
        <v>61</v>
      </c>
      <c r="K197" s="118"/>
      <c r="L197" s="118" t="s">
        <v>61</v>
      </c>
      <c r="M197" s="118"/>
      <c r="N197" s="118" t="s">
        <v>1607</v>
      </c>
      <c r="O197" s="5" t="s">
        <v>2462</v>
      </c>
      <c r="P197" s="3"/>
      <c r="Q197" s="117" t="s">
        <v>2463</v>
      </c>
      <c r="R197" s="3" t="s">
        <v>1611</v>
      </c>
    </row>
    <row r="198" spans="1:18" ht="43.2" x14ac:dyDescent="0.3">
      <c r="A198" s="2">
        <v>197</v>
      </c>
      <c r="B198" s="117" t="s">
        <v>1574</v>
      </c>
      <c r="C198" s="117" t="s">
        <v>58</v>
      </c>
      <c r="D198" s="117" t="s">
        <v>2464</v>
      </c>
      <c r="E198" s="117" t="s">
        <v>2465</v>
      </c>
      <c r="F198" s="117" t="s">
        <v>2466</v>
      </c>
      <c r="G198" s="118" t="s">
        <v>61</v>
      </c>
      <c r="H198" s="118" t="s">
        <v>61</v>
      </c>
      <c r="I198" s="118" t="s">
        <v>61</v>
      </c>
      <c r="J198" s="118"/>
      <c r="K198" s="118"/>
      <c r="L198" s="118" t="s">
        <v>61</v>
      </c>
      <c r="M198" s="118"/>
      <c r="N198" s="118" t="s">
        <v>1607</v>
      </c>
      <c r="O198" s="5" t="s">
        <v>2467</v>
      </c>
      <c r="P198" s="3"/>
      <c r="Q198" s="117" t="s">
        <v>2468</v>
      </c>
      <c r="R198" s="3" t="s">
        <v>1611</v>
      </c>
    </row>
  </sheetData>
  <autoFilter ref="A1:S198" xr:uid="{B8DFD6FE-1E65-44C8-BB4C-9157CA8A0161}"/>
  <hyperlinks>
    <hyperlink ref="O199" r:id="rId1" display="Green mortgages to finance green housing | SEB (sebgroup.com)" xr:uid="{50607558-CCED-46EE-8E48-D1A75851EFAB}"/>
    <hyperlink ref="P199" r:id="rId2" display="An energy-efficient home with SEB’s green home loan | SEB" xr:uid="{10D182E0-1D6A-44E7-81BE-D15D3D37C74F}"/>
    <hyperlink ref="O200" r:id="rId3" display="https://www.baseloadcap.com/press-release/baseload-capital-sweden-ab-secures-e25-million-debt-facility-to-finance-geothermal-projects/" xr:uid="{FFE5CF52-61B7-474C-A2E5-57712FB2CEC1}"/>
    <hyperlink ref="O19" r:id="rId4" xr:uid="{36B25F57-FF75-4D6D-A185-0606B0E7851F}"/>
    <hyperlink ref="O23" r:id="rId5" xr:uid="{8E40FBC3-2FD8-40D8-ADF8-6E5F170F020B}"/>
    <hyperlink ref="O24" r:id="rId6" xr:uid="{5591906E-DCA7-4D4A-A410-EBE4FE124A2E}"/>
    <hyperlink ref="O25" r:id="rId7" location=":~:text=The%20National%20Guarantee%20Fund%20was%20created%20in%202008,order%20to%20approve%20loans%20for%20the%20Bulgarian%20business." xr:uid="{036BF470-45DA-4E26-9CD8-34FD3E6D3CBA}"/>
    <hyperlink ref="O45" r:id="rId8" xr:uid="{DE4EF7C7-798B-45CB-8C1D-9B5BC7789A7A}"/>
    <hyperlink ref="O46" r:id="rId9" location="greenbonds" xr:uid="{91B28BEF-1DE3-41DF-93CA-E1BB2D66B343}"/>
    <hyperlink ref="O42" r:id="rId10" xr:uid="{451B2EDE-3779-4730-895A-F3C14D44CE6D}"/>
    <hyperlink ref="O43" r:id="rId11" xr:uid="{419C953D-2814-4822-9C08-28A10FAA7A1F}"/>
    <hyperlink ref="O47" r:id="rId12" location="tre-gode-grunde-til-at-valge-gront-boliglan" xr:uid="{FCE16A3E-8285-426A-A777-36F5E4B5141F}"/>
    <hyperlink ref="O49" r:id="rId13" xr:uid="{156220A7-6332-429D-A35F-B5B1021443BB}"/>
    <hyperlink ref="O51" r:id="rId14" xr:uid="{DCE43722-92F5-45B5-AFEC-960EFD4473B5}"/>
    <hyperlink ref="O48" r:id="rId15" xr:uid="{FD4BCB28-56E8-4954-9082-9C79B43E3E76}"/>
    <hyperlink ref="O55" r:id="rId16" xr:uid="{5F295D0A-246C-4DCF-ABBC-FF4C2D27A498}"/>
    <hyperlink ref="O52" r:id="rId17" xr:uid="{75FDD0AA-BA30-456D-9E4A-9202412C4E38}"/>
    <hyperlink ref="O53" r:id="rId18" xr:uid="{A1288002-D1BD-48A7-A06F-5BEE5025B8A2}"/>
    <hyperlink ref="O65" r:id="rId19" xr:uid="{49426F8D-B07D-47BC-AA3B-DBB270922069}"/>
    <hyperlink ref="O62" r:id="rId20" xr:uid="{04F5C95B-2FA4-4A21-A04C-8FA4D704D8F1}"/>
    <hyperlink ref="O63" r:id="rId21" xr:uid="{56E396CD-53CB-43B2-8A99-9018663BCBFC}"/>
    <hyperlink ref="O60" r:id="rId22" xr:uid="{55382456-C0AD-48BB-B9A8-90DF647A7256}"/>
    <hyperlink ref="O59" r:id="rId23" xr:uid="{63E7C5E2-8228-4172-9E40-E8277C69C49B}"/>
    <hyperlink ref="O75" r:id="rId24" xr:uid="{B5340624-8694-49AC-BAAB-A9E3A5E1C288}"/>
    <hyperlink ref="O82" r:id="rId25" xr:uid="{B9461415-10DA-4E42-A349-CDD7A235E1AF}"/>
    <hyperlink ref="O84" r:id="rId26" xr:uid="{4BF5425A-C2FD-43FB-B39D-F3C85C2E0F16}"/>
    <hyperlink ref="O85" r:id="rId27" xr:uid="{DBF8D14C-EAAF-4FDD-AEB9-B941A33EA41F}"/>
    <hyperlink ref="O86" r:id="rId28" xr:uid="{8B63D54D-65A2-45A7-8C34-64D19F7377A8}"/>
    <hyperlink ref="O83" r:id="rId29" xr:uid="{ED404F4D-6A6F-4B2F-8054-8834E75135FB}"/>
    <hyperlink ref="O81" r:id="rId30" xr:uid="{0D37CB31-2124-4E93-9DAC-7D4138007EF2}"/>
    <hyperlink ref="O66" r:id="rId31" xr:uid="{C8D085DE-4B55-4B19-A26E-14AD87A6ACFF}"/>
    <hyperlink ref="O92" r:id="rId32" xr:uid="{4D020886-862C-49A6-B5BC-BAB78336FE67}"/>
    <hyperlink ref="O94" r:id="rId33" xr:uid="{620CEDE6-5C93-4437-B534-0BD9D04B334D}"/>
    <hyperlink ref="O100" r:id="rId34" xr:uid="{EFA8E648-9AF9-44F6-A646-C7A2A3F6666C}"/>
    <hyperlink ref="O112" r:id="rId35" xr:uid="{A0ACB90E-8E78-42A3-913D-EDC51EDC3D0D}"/>
    <hyperlink ref="O113" r:id="rId36" xr:uid="{A4042C92-841D-491C-9C1F-9AAF49152E9A}"/>
    <hyperlink ref="O108" r:id="rId37" xr:uid="{8631E031-9031-4F63-98EE-AED36BE58FA0}"/>
    <hyperlink ref="O110" r:id="rId38" xr:uid="{46F3E901-A2D2-4F51-B2D1-36F00B8DAF06}"/>
    <hyperlink ref="O109" r:id="rId39" xr:uid="{851677D6-2BE0-4338-934B-D8240DF9A16D}"/>
    <hyperlink ref="O124" r:id="rId40" xr:uid="{8D40B133-66D2-4858-8508-8A2CC69A476A}"/>
    <hyperlink ref="O127" r:id="rId41" xr:uid="{CB34C1FD-68F8-48CE-AC17-60AAAC8B2748}"/>
    <hyperlink ref="O130" r:id="rId42" xr:uid="{FCCD7A51-915F-420F-8FDE-F8EA5A003FE4}"/>
    <hyperlink ref="O151" r:id="rId43" xr:uid="{7E1B83DA-7F6B-4B9A-8126-E96729816BCE}"/>
    <hyperlink ref="O150" r:id="rId44" xr:uid="{C1A64DA3-770F-449F-BED2-268797879A3C}"/>
    <hyperlink ref="O149" r:id="rId45" xr:uid="{63B8FA34-67D7-4DE3-9BEE-AF0D5B83A0AF}"/>
    <hyperlink ref="O146" r:id="rId46" xr:uid="{69F418D8-BB8F-4243-917C-383AE4C141CE}"/>
    <hyperlink ref="O152" r:id="rId47" xr:uid="{6C5A7743-5E15-4657-B67B-AF693A52EE47}"/>
    <hyperlink ref="O144" r:id="rId48" display="https://www.asnbank.nl/hypotheek/asn-duurzaam-wonen.html?adtype=SEA.Hypotheken.BR.Search.Hypotheken&amp;adrecip=google&amp;s_kwcid=AL!6157!3!648762297011!p!!g!!asn%20duurzaam%20wonen&amp;gclid=CjwKCAjwkeqkBhAnEiwA5U-uM89ZeJuqeoGFO4fHjENKSEbCDgrkHX5Wvfu49w1W3RXJJSC_mpNf6BoCrFAQAvD_BwE" xr:uid="{16E1AB15-C6EE-46E7-98EE-AD93C8C36D89}"/>
    <hyperlink ref="O153" r:id="rId49" xr:uid="{2990BDC6-C7F9-4A2A-B915-E5E8A90D5360}"/>
    <hyperlink ref="O145" r:id="rId50" xr:uid="{81D8646D-4939-4551-8EAD-05DA36056689}"/>
    <hyperlink ref="O161" r:id="rId51" xr:uid="{3008A39C-2E7B-4EC9-9EEF-0CE9DF7A47FB}"/>
    <hyperlink ref="O154" r:id="rId52" xr:uid="{F341CDA2-A6E0-4CFE-9504-6CA143E9AA5C}"/>
    <hyperlink ref="O165" r:id="rId53" xr:uid="{3151E14A-4F3A-4208-883F-2CE9518BAC2D}"/>
    <hyperlink ref="O177" r:id="rId54" xr:uid="{FE2FA60B-0924-4CE7-9AEC-B1840F36761E}"/>
    <hyperlink ref="O181" r:id="rId55" xr:uid="{4267FD9E-E532-45A7-A729-759F23561200}"/>
    <hyperlink ref="O182" r:id="rId56" xr:uid="{389F760F-1945-4A06-9A62-8F034A010225}"/>
    <hyperlink ref="O174" r:id="rId57" xr:uid="{43157F05-8F8D-4A5A-8F7E-A8BF20A600E8}"/>
    <hyperlink ref="O185" r:id="rId58" xr:uid="{D3FDA680-33DF-4000-840D-05BE376AB7D5}"/>
    <hyperlink ref="O186" r:id="rId59" xr:uid="{036558E2-3B53-45A3-A6DC-E3E009830D3F}"/>
    <hyperlink ref="O188" r:id="rId60" xr:uid="{BAF7D4C3-A6A3-4393-B03A-9EC7DE1633C1}"/>
    <hyperlink ref="O187" r:id="rId61" xr:uid="{201F08BE-52DC-49ED-B362-2444CC28450A}"/>
    <hyperlink ref="O189" r:id="rId62" location=":~:text=El%20Pr%C3%A9stamo%20Eficiencia%20Energ%C3%A9tica%20es,la%20compra%20de%20electrodom%C3%A9sticos%20sostenibles." xr:uid="{8D55AD02-FAAC-45B2-91A3-1168FF0B2939}"/>
    <hyperlink ref="O197" r:id="rId63" xr:uid="{875980AF-231B-45BD-8208-FDABE12B5CBD}"/>
    <hyperlink ref="O194" r:id="rId64" xr:uid="{7C5380AD-05FF-4FAF-BA02-3957FF24A99B}"/>
    <hyperlink ref="O192" r:id="rId65" xr:uid="{8948767C-CA82-4C7F-8EAB-7D0D31E3D92A}"/>
    <hyperlink ref="O196" r:id="rId66" xr:uid="{64FB94E6-FDFB-4E8E-B770-F96755E140A9}"/>
    <hyperlink ref="O195" r:id="rId67" xr:uid="{362CB2BF-BF32-41BA-9927-EEDD4A00953C}"/>
    <hyperlink ref="O193" r:id="rId68" xr:uid="{B71F0A55-4FFB-4510-B967-07746FAAEBAB}"/>
    <hyperlink ref="O56" r:id="rId69" xr:uid="{86BBB312-0025-4DFE-B7B5-417A1E58D662}"/>
    <hyperlink ref="O12" r:id="rId70" xr:uid="{C8EF3850-3415-4575-B638-D5522A9DAD77}"/>
    <hyperlink ref="O2" r:id="rId71" xr:uid="{C6E4D8E0-0BFA-44EE-9646-A8E7F7A1D80A}"/>
    <hyperlink ref="O5" r:id="rId72" xr:uid="{49ED32E5-FB0E-4398-B7DC-4D4118054454}"/>
    <hyperlink ref="O10" r:id="rId73" xr:uid="{32762F92-0534-4EEF-A3C6-77EAD731B604}"/>
    <hyperlink ref="O7" r:id="rId74" xr:uid="{66FCEBF3-87C7-4129-931B-2F0A7052F7B3}"/>
    <hyperlink ref="O3" r:id="rId75" xr:uid="{E1EC40D3-48BE-4217-9087-B8391E21E91C}"/>
    <hyperlink ref="P2" r:id="rId76" xr:uid="{25C7BD90-7F81-4D69-AC36-ED2554C68F9C}"/>
    <hyperlink ref="O9" r:id="rId77" xr:uid="{8F0285D0-790F-47D6-BD47-989AD2105C6A}"/>
    <hyperlink ref="O6" r:id="rId78" xr:uid="{94D9CB69-6052-4705-9570-216E7839FC72}"/>
    <hyperlink ref="P6" r:id="rId79" xr:uid="{4FE6438D-E01D-4F29-BF6D-57896F11CA06}"/>
    <hyperlink ref="O8" r:id="rId80" xr:uid="{810EB136-02EB-4623-92EF-38343A20ABFB}"/>
    <hyperlink ref="O4" r:id="rId81" xr:uid="{6E14CB2E-10F4-4C87-A203-B4D9B39FE2C5}"/>
    <hyperlink ref="P187" r:id="rId82" xr:uid="{7B72F261-3BA4-4F8C-A21A-01D4FE2FC0B8}"/>
    <hyperlink ref="O89" r:id="rId83" xr:uid="{CCFA368C-B6A7-4DBA-BB16-43403C609CC6}"/>
    <hyperlink ref="O57" r:id="rId84" xr:uid="{4F5DA78E-56FD-4508-AE12-8498D58AE186}"/>
    <hyperlink ref="O26" r:id="rId85" xr:uid="{3A389EA5-F483-435E-9392-A177E813F571}"/>
    <hyperlink ref="O27" r:id="rId86" xr:uid="{AFF0A499-436F-4B58-AAAE-085257859730}"/>
    <hyperlink ref="O29" r:id="rId87" xr:uid="{73A2A195-6DC5-44DA-A562-A0529DB83BB0}"/>
    <hyperlink ref="O28" r:id="rId88" xr:uid="{37EE63C7-B086-4B4B-8CCB-38D7B0AD4432}"/>
    <hyperlink ref="O54" r:id="rId89" xr:uid="{D5C96AA8-D1A0-4DE0-BE3A-773E65CCBC22}"/>
    <hyperlink ref="O141" r:id="rId90" xr:uid="{C34924CB-9690-49C0-874D-73446A9125D8}"/>
    <hyperlink ref="O64" r:id="rId91" xr:uid="{A0B1369A-8312-4312-A81F-3EEDB1117C11}"/>
    <hyperlink ref="O58" r:id="rId92" xr:uid="{F0879465-E170-4CB1-B902-CFB4B9CF3461}"/>
    <hyperlink ref="O70" r:id="rId93" xr:uid="{2FF4998C-4F17-4502-B55C-BADCB125B11F}"/>
    <hyperlink ref="O67" r:id="rId94" xr:uid="{6B00D4E2-62AA-4901-8C6C-B4E5B4D90BE8}"/>
    <hyperlink ref="O73" r:id="rId95" xr:uid="{2C6904C4-7F0F-4B7D-91DC-A4FFE2AAF94C}"/>
    <hyperlink ref="O74" r:id="rId96" xr:uid="{ED3FBCD7-573E-4728-B047-7D25C8205E73}"/>
    <hyperlink ref="O76" r:id="rId97" xr:uid="{3ADBDA94-B412-468D-87C4-C1ED65513A3B}"/>
    <hyperlink ref="O79" r:id="rId98" location="caracteristiques" xr:uid="{A4B5E46F-60C2-4C7D-A03C-CA5652443EC2}"/>
    <hyperlink ref="O72" r:id="rId99" location="developpementdurable" xr:uid="{D0CF98FE-C50D-4D97-BCDE-E921220079F1}"/>
    <hyperlink ref="O71" r:id="rId100" xr:uid="{FFB9457A-A9B0-4357-BDFF-E24AA2002406}"/>
    <hyperlink ref="O95" r:id="rId101" xr:uid="{A2BEFB74-B735-4DEA-A357-437FD6E469BC}"/>
    <hyperlink ref="O93" r:id="rId102" xr:uid="{623B88F1-1E3F-4B38-8479-A24333678A79}"/>
    <hyperlink ref="O121" r:id="rId103" xr:uid="{FEA3E935-1464-4E28-8BC1-F7EBA2FD48E0}"/>
    <hyperlink ref="O123" r:id="rId104" xr:uid="{4EAA676F-FCA3-4C50-9B31-7CCE0BE07D1C}"/>
    <hyperlink ref="O125" r:id="rId105" xr:uid="{A2F1DF89-0573-492C-B398-DCF56E6A4A18}"/>
    <hyperlink ref="O31" r:id="rId106" xr:uid="{69BC2D8A-7F68-4152-AEF2-616FC2AB4419}"/>
    <hyperlink ref="O142" r:id="rId107" xr:uid="{FD21F96A-5E02-4E49-A1B3-12586EEF456D}"/>
    <hyperlink ref="O139" r:id="rId108" xr:uid="{4DAB1AC6-7483-4C8C-8276-94F1C8613DCA}"/>
    <hyperlink ref="O143" r:id="rId109" xr:uid="{A9124F41-01F5-4F94-A733-111A485B45A8}"/>
    <hyperlink ref="O128" r:id="rId110" xr:uid="{8D42F6F6-9A8D-4A37-B6AF-F6C78E4A42B0}"/>
    <hyperlink ref="O138" r:id="rId111" xr:uid="{649C038B-DB4E-4F2B-8C78-4E254F92DBF9}"/>
    <hyperlink ref="O131" r:id="rId112" xr:uid="{41D5FC1F-C34C-42C9-BA1E-7B837CDE9CE4}"/>
    <hyperlink ref="O137" r:id="rId113" xr:uid="{DE000C98-87DC-49B9-9294-0ED8DD75D745}"/>
    <hyperlink ref="O135" r:id="rId114" xr:uid="{3B4329F8-660F-4103-BBF2-E11EF1E3A88E}"/>
    <hyperlink ref="O134" r:id="rId115" xr:uid="{E5259DBE-8013-4FD4-A737-81087D5F3279}"/>
    <hyperlink ref="O132" r:id="rId116" xr:uid="{FD34AA08-B6E0-4330-BFAF-C2289BF2ED07}"/>
    <hyperlink ref="O136" r:id="rId117" xr:uid="{95792E9F-49E7-44F5-A261-466E91C8FF83}"/>
    <hyperlink ref="P135" r:id="rId118" xr:uid="{33433191-E54D-4EC6-A626-D0712E9F35B3}"/>
    <hyperlink ref="O98" r:id="rId119" xr:uid="{BF292C57-71AC-4781-8E30-48488AAEEBF2}"/>
    <hyperlink ref="O148" r:id="rId120" xr:uid="{C6D845A3-EE0F-40E2-A0CA-971ABD1F9841}"/>
    <hyperlink ref="O147" r:id="rId121" xr:uid="{7FFD4C24-9B3D-4770-8CD7-A49BF179EF94}"/>
    <hyperlink ref="P147" r:id="rId122" display="https://www.ing.nl/zakelijk/duurzaam-ondernemen/groenbank" xr:uid="{86B989D7-D9F8-474D-8ADD-8D1488371FE3}"/>
    <hyperlink ref="P115" r:id="rId123" xr:uid="{EFF407D6-C36E-44F0-A11D-FAA484D67B4F}"/>
    <hyperlink ref="O104" r:id="rId124" xr:uid="{1D402981-6B5F-47A1-9B69-570EE4355A21}"/>
    <hyperlink ref="O157" r:id="rId125" xr:uid="{0910F6F6-A164-4E17-B75E-14C41AF7D52A}"/>
    <hyperlink ref="O167" r:id="rId126" xr:uid="{9E66BC6D-C9D3-4385-8469-9B9D4DE83702}"/>
    <hyperlink ref="O179" r:id="rId127" xr:uid="{ACB0BD25-B888-462A-8B41-5BAD3115CC24}"/>
    <hyperlink ref="O170" r:id="rId128" xr:uid="{BCF36CB2-6E7A-4379-BADD-513041D510F9}"/>
    <hyperlink ref="O168" r:id="rId129" xr:uid="{83BDBD4B-39A3-499F-AFC3-BC875E428BF0}"/>
    <hyperlink ref="O68" r:id="rId130" xr:uid="{D2E17285-DE34-46EC-95D2-E30A6296DCEA}"/>
    <hyperlink ref="O80" r:id="rId131" xr:uid="{0810B072-F2B1-4FB8-8331-67472F94901E}"/>
    <hyperlink ref="O87" r:id="rId132" xr:uid="{209FD5AF-6861-4BF2-AC2D-020713D8F6C1}"/>
    <hyperlink ref="O191" r:id="rId133" xr:uid="{6AAD57E4-3453-4974-A254-32C11E6EF4F0}"/>
    <hyperlink ref="P17" r:id="rId134" xr:uid="{41989887-C704-4470-82F8-E58378CC9BD4}"/>
    <hyperlink ref="O50" r:id="rId135" xr:uid="{A04DE5FA-9A92-47F2-9E01-449576040417}"/>
    <hyperlink ref="O37" r:id="rId136" xr:uid="{6BB50DAB-42D0-4442-B7AA-9503B99C3D6F}"/>
    <hyperlink ref="O36" r:id="rId137" xr:uid="{B2AE627E-4374-4F5D-9636-A8B893473E6F}"/>
    <hyperlink ref="O38" r:id="rId138" xr:uid="{B96F0FD6-2169-4DB7-9328-23536B451892}"/>
    <hyperlink ref="O40" r:id="rId139" xr:uid="{EA65B7D1-5803-446D-B808-4015D561916B}"/>
    <hyperlink ref="O39" r:id="rId140" xr:uid="{BFCBD7D6-1BF1-4E42-A0B0-1069C2E2A2ED}"/>
    <hyperlink ref="O163" r:id="rId141" xr:uid="{B6524CE7-60B2-46D5-BC30-494FE8A1183E}"/>
    <hyperlink ref="O158" r:id="rId142" xr:uid="{72BF3E08-F954-43A4-AD0D-98BD146923D1}"/>
    <hyperlink ref="O164" r:id="rId143" xr:uid="{1DBA7F54-80A9-45C2-BB12-519C39EF9FBF}"/>
    <hyperlink ref="O159" r:id="rId144" xr:uid="{5F2426CD-268C-4179-9314-C945822315EE}"/>
    <hyperlink ref="O156" r:id="rId145" xr:uid="{BE461331-E621-4CCD-9746-4B978C7056FB}"/>
    <hyperlink ref="O160" r:id="rId146" location="contacts" xr:uid="{64757EA5-FD3B-4AC7-97FA-4C9449EE5277}"/>
    <hyperlink ref="P165" r:id="rId147" xr:uid="{C97B7688-1532-4A44-844D-BDBB1DBEB6F2}"/>
    <hyperlink ref="O88" r:id="rId148" xr:uid="{FCFDD06F-C5C1-4CA5-9F0D-284B31F4CA0B}"/>
    <hyperlink ref="P125" r:id="rId149" xr:uid="{3C9CF8D7-2A0E-48A7-8FDF-B9A3C4BFBDC7}"/>
    <hyperlink ref="O178" r:id="rId150" xr:uid="{3C2113DD-DE13-4B5A-9517-11DBAFEBC7FE}"/>
    <hyperlink ref="O180" r:id="rId151" xr:uid="{B11B55B7-2360-4195-92FC-D472B6AD1CDA}"/>
    <hyperlink ref="O184" r:id="rId152" xr:uid="{0BCF36B3-85C9-4239-8699-34A6DA06BB31}"/>
    <hyperlink ref="O11" r:id="rId153" xr:uid="{32C73E29-EAB8-4EDE-8636-CCA4480F21E7}"/>
    <hyperlink ref="O13" r:id="rId154" xr:uid="{256A8EB0-A1A5-4C8F-B4A2-C2FC57F7830F}"/>
    <hyperlink ref="O21" r:id="rId155" xr:uid="{5D928E67-9A41-4147-A3E7-CCD6ECC6B0F4}"/>
    <hyperlink ref="O22" r:id="rId156" xr:uid="{E699284C-16CB-4653-A64F-0DF8B143BBC9}"/>
    <hyperlink ref="O20" r:id="rId157" xr:uid="{1D0A666D-746A-41AC-A11E-802C10FD2253}"/>
    <hyperlink ref="O14" r:id="rId158" xr:uid="{1D88B178-762B-45EE-A00A-57745DEFB203}"/>
    <hyperlink ref="O15" r:id="rId159" xr:uid="{8EA832E1-69E1-4294-965B-A88213DB05DB}"/>
    <hyperlink ref="O16" r:id="rId160" xr:uid="{55326971-06F5-4BA8-BA7A-A70050B2C744}"/>
    <hyperlink ref="O18" r:id="rId161" location="/" xr:uid="{1325113A-1462-444C-9560-018729DD9E34}"/>
    <hyperlink ref="O17" r:id="rId162" xr:uid="{0C0231E9-3A6B-4C8F-89FD-4B772F093361}"/>
    <hyperlink ref="O34" r:id="rId163" xr:uid="{AD544BD7-7FD7-4865-B155-EF57F7DCB3E3}"/>
    <hyperlink ref="O35" r:id="rId164" xr:uid="{18C9260F-FB06-4D91-BC38-81707810F22A}"/>
    <hyperlink ref="O30" r:id="rId165" xr:uid="{C499226B-4735-46C3-9AE4-A620DF81A648}"/>
    <hyperlink ref="O33" r:id="rId166" xr:uid="{EC6F0D57-CA0C-4BB3-AE39-67431BDFC962}"/>
    <hyperlink ref="O32" r:id="rId167" xr:uid="{A2410EC6-D91E-4AA6-9CA3-1F08F111E09C}"/>
    <hyperlink ref="O44" r:id="rId168" xr:uid="{D4BCE5CA-4CE0-4AB3-90D3-1E9FB04515D0}"/>
    <hyperlink ref="O41" r:id="rId169" xr:uid="{157C1AB5-AFF1-431B-A7CF-6136C8D5E029}"/>
    <hyperlink ref="O198" r:id="rId170" xr:uid="{C1179BFC-7560-4539-842E-5BC50F1DD056}"/>
    <hyperlink ref="O190" r:id="rId171" xr:uid="{E8F04713-DC5D-4EB4-B384-9A3C3B5A625C}"/>
    <hyperlink ref="O175" r:id="rId172" xr:uid="{04A1D024-8EC4-42F0-AA2A-123EC3EE8CD3}"/>
    <hyperlink ref="O176" r:id="rId173" xr:uid="{AFB0F950-6D18-460D-9EC2-914CBDBF5568}"/>
    <hyperlink ref="O183" r:id="rId174" xr:uid="{D9CE7DE9-C386-4F7D-9294-398A6FBA13F2}"/>
    <hyperlink ref="O173" r:id="rId175" xr:uid="{4E1EB552-69A8-4B45-898D-D01EE3EA0AF1}"/>
    <hyperlink ref="O169" r:id="rId176" xr:uid="{35C852C2-6621-4F5C-8B18-2C5353B12227}"/>
    <hyperlink ref="P169" r:id="rId177" xr:uid="{88F60972-0A16-4264-8E45-638143F6788F}"/>
    <hyperlink ref="O172" r:id="rId178" xr:uid="{7BA2216C-AA29-4BEF-AFCB-43AB1535CA17}"/>
    <hyperlink ref="O171" r:id="rId179" xr:uid="{9FE7ABDC-1BCA-4611-9FD7-3B5F0E3FD21F}"/>
    <hyperlink ref="O166" r:id="rId180" xr:uid="{ADB22835-7045-44EF-A3B0-5D4D0A2868C7}"/>
    <hyperlink ref="O162" r:id="rId181" xr:uid="{8C7D65D1-FB11-4F90-9AEF-12EAA0347F17}"/>
    <hyperlink ref="O155" r:id="rId182" xr:uid="{EA83D9DA-5F63-4244-B8BB-1AB4E74D2710}"/>
    <hyperlink ref="O69" r:id="rId183" xr:uid="{D830B31C-1555-4FEF-8841-74DC26F3DF8F}"/>
    <hyperlink ref="O90" r:id="rId184" xr:uid="{DF6396AB-A289-407F-B819-9D8E045778E3}"/>
    <hyperlink ref="O99" r:id="rId185" xr:uid="{FCBA5BF0-3840-4A3A-8D35-6A0472CE3E1D}"/>
    <hyperlink ref="O97" r:id="rId186" xr:uid="{D3FA5A3A-7B38-40A0-89F5-D18AB6F324A5}"/>
    <hyperlink ref="O96" r:id="rId187" xr:uid="{84EAB44A-02F0-40E0-8AF1-E7543CB0C46C}"/>
    <hyperlink ref="O102" r:id="rId188" xr:uid="{43E1F8FB-F872-4D70-BC63-7AB29940A2BD}"/>
    <hyperlink ref="O101" r:id="rId189" xr:uid="{96CF71F0-A2E2-4566-8FBD-60C6DAD8EBAC}"/>
    <hyperlink ref="O116" r:id="rId190" xr:uid="{BC8630B6-52F9-4BBB-9E93-0EC1438B2E59}"/>
    <hyperlink ref="O115" r:id="rId191" xr:uid="{782FB96E-5FAE-4709-8597-F6ECA3A37964}"/>
    <hyperlink ref="O105" r:id="rId192" xr:uid="{A29960EB-1E9B-4747-AFC5-40FABCAD4071}"/>
    <hyperlink ref="O106" r:id="rId193" xr:uid="{9CB87158-7F98-44E3-ABDB-A16B772AD17C}"/>
    <hyperlink ref="O111" r:id="rId194" xr:uid="{FD9E8143-2D8C-41B7-9754-A046AD45D2EF}"/>
    <hyperlink ref="O103" r:id="rId195" xr:uid="{42C18BB6-E2CA-4F86-89B4-B58629190732}"/>
    <hyperlink ref="O117" r:id="rId196" xr:uid="{5FB6F297-8A90-4469-B458-BF67C4661AC5}"/>
    <hyperlink ref="O119" r:id="rId197" xr:uid="{B18685A1-13B8-49D7-9B12-40E9D364B08C}"/>
    <hyperlink ref="O120" r:id="rId198" xr:uid="{188D07F5-685E-4F12-8781-5B685E0121B6}"/>
    <hyperlink ref="O107" r:id="rId199" xr:uid="{E493E955-0942-43FA-8352-B480928C190C}"/>
    <hyperlink ref="O118" r:id="rId200" xr:uid="{67C2FB00-D6F4-42B7-90DF-282D293F3CC3}"/>
    <hyperlink ref="O114" r:id="rId201" xr:uid="{886F53E0-B98E-449A-A3D2-D14E1A462061}"/>
    <hyperlink ref="O122" r:id="rId202" xr:uid="{7744FFBE-1373-42F8-BEF5-6B2A7D970550}"/>
    <hyperlink ref="O126" r:id="rId203" xr:uid="{FBD12CAF-F927-4DA0-A122-5075EF48490A}"/>
    <hyperlink ref="O129" r:id="rId204" xr:uid="{7FE33346-BDCB-47B8-AECB-17F201A32DAF}"/>
    <hyperlink ref="O133" r:id="rId205" xr:uid="{92A15EB2-66EC-4216-86DF-48A3FD83977E}"/>
    <hyperlink ref="O140" r:id="rId206" xr:uid="{96A4887F-B718-4A24-AE1A-4B65A3AE3608}"/>
    <hyperlink ref="P85" r:id="rId207" xr:uid="{CB88636A-1485-4C64-8BDF-63888625F54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066C-F210-4FBA-B5C2-4CF76B3E0280}">
  <dimension ref="A1:F29"/>
  <sheetViews>
    <sheetView zoomScale="130" zoomScaleNormal="130" workbookViewId="0"/>
  </sheetViews>
  <sheetFormatPr defaultColWidth="8.6640625" defaultRowHeight="14.4" x14ac:dyDescent="0.3"/>
  <cols>
    <col min="1" max="1" width="13.33203125" style="1" bestFit="1" customWidth="1"/>
    <col min="2" max="2" width="7.6640625" style="1" bestFit="1" customWidth="1"/>
    <col min="3" max="3" width="11.6640625" style="1" bestFit="1" customWidth="1"/>
    <col min="4" max="4" width="34" style="6" bestFit="1" customWidth="1"/>
    <col min="5" max="5" width="25.33203125" customWidth="1"/>
  </cols>
  <sheetData>
    <row r="1" spans="1:6" s="52" customFormat="1" x14ac:dyDescent="0.3">
      <c r="A1" s="56" t="s">
        <v>38</v>
      </c>
      <c r="B1" s="56" t="s">
        <v>39</v>
      </c>
      <c r="C1" s="56" t="s">
        <v>2469</v>
      </c>
      <c r="D1" s="58" t="s">
        <v>2470</v>
      </c>
      <c r="E1" s="56" t="s">
        <v>2471</v>
      </c>
    </row>
    <row r="2" spans="1:6" x14ac:dyDescent="0.3">
      <c r="A2" s="1" t="s">
        <v>512</v>
      </c>
      <c r="B2" s="1" t="s">
        <v>513</v>
      </c>
      <c r="C2" s="1" t="s">
        <v>61</v>
      </c>
      <c r="D2" s="59" t="s">
        <v>258</v>
      </c>
      <c r="E2" s="12" t="s">
        <v>258</v>
      </c>
    </row>
    <row r="3" spans="1:6" x14ac:dyDescent="0.3">
      <c r="A3" s="1" t="s">
        <v>57</v>
      </c>
      <c r="B3" s="1" t="s">
        <v>58</v>
      </c>
      <c r="C3" s="1" t="s">
        <v>70</v>
      </c>
      <c r="D3" s="59" t="s">
        <v>76</v>
      </c>
      <c r="E3" s="12" t="s">
        <v>104</v>
      </c>
    </row>
    <row r="4" spans="1:6" x14ac:dyDescent="0.3">
      <c r="A4" s="1" t="s">
        <v>174</v>
      </c>
      <c r="B4" s="1" t="s">
        <v>155</v>
      </c>
      <c r="D4" s="59" t="s">
        <v>94</v>
      </c>
      <c r="E4" s="12" t="s">
        <v>1904</v>
      </c>
    </row>
    <row r="5" spans="1:6" x14ac:dyDescent="0.3">
      <c r="A5" s="1" t="s">
        <v>285</v>
      </c>
      <c r="B5" s="1" t="s">
        <v>430</v>
      </c>
      <c r="D5" s="59" t="s">
        <v>104</v>
      </c>
      <c r="E5" s="12" t="s">
        <v>1664</v>
      </c>
      <c r="F5" s="12"/>
    </row>
    <row r="6" spans="1:6" x14ac:dyDescent="0.3">
      <c r="A6" s="1" t="s">
        <v>337</v>
      </c>
      <c r="D6" s="59" t="s">
        <v>62</v>
      </c>
      <c r="E6" s="12" t="s">
        <v>1659</v>
      </c>
    </row>
    <row r="7" spans="1:6" x14ac:dyDescent="0.3">
      <c r="A7" s="1" t="s">
        <v>372</v>
      </c>
      <c r="D7" s="59" t="s">
        <v>400</v>
      </c>
      <c r="E7" s="12" t="s">
        <v>1607</v>
      </c>
    </row>
    <row r="8" spans="1:6" x14ac:dyDescent="0.3">
      <c r="A8" s="1" t="s">
        <v>391</v>
      </c>
      <c r="D8" s="59" t="s">
        <v>330</v>
      </c>
      <c r="E8" s="12" t="s">
        <v>1627</v>
      </c>
    </row>
    <row r="9" spans="1:6" ht="28.8" x14ac:dyDescent="0.3">
      <c r="A9" s="1" t="s">
        <v>436</v>
      </c>
      <c r="D9" s="59" t="s">
        <v>202</v>
      </c>
      <c r="E9" s="12" t="s">
        <v>1699</v>
      </c>
    </row>
    <row r="10" spans="1:6" x14ac:dyDescent="0.3">
      <c r="A10" s="1" t="s">
        <v>484</v>
      </c>
      <c r="D10" s="59" t="s">
        <v>184</v>
      </c>
      <c r="E10" s="12" t="s">
        <v>1713</v>
      </c>
    </row>
    <row r="11" spans="1:6" x14ac:dyDescent="0.3">
      <c r="A11" s="1" t="s">
        <v>594</v>
      </c>
      <c r="D11" s="59" t="s">
        <v>2472</v>
      </c>
      <c r="E11" s="12" t="s">
        <v>2473</v>
      </c>
    </row>
    <row r="12" spans="1:6" x14ac:dyDescent="0.3">
      <c r="A12" s="1" t="s">
        <v>630</v>
      </c>
      <c r="E12" s="12" t="s">
        <v>1645</v>
      </c>
    </row>
    <row r="13" spans="1:6" x14ac:dyDescent="0.3">
      <c r="A13" s="1" t="s">
        <v>764</v>
      </c>
    </row>
    <row r="14" spans="1:6" x14ac:dyDescent="0.3">
      <c r="A14" s="1" t="s">
        <v>947</v>
      </c>
    </row>
    <row r="15" spans="1:6" x14ac:dyDescent="0.3">
      <c r="A15" s="1" t="s">
        <v>970</v>
      </c>
    </row>
    <row r="16" spans="1:6" x14ac:dyDescent="0.3">
      <c r="A16" s="1" t="s">
        <v>1015</v>
      </c>
    </row>
    <row r="17" spans="1:1" x14ac:dyDescent="0.3">
      <c r="A17" s="1" t="s">
        <v>1058</v>
      </c>
    </row>
    <row r="18" spans="1:1" x14ac:dyDescent="0.3">
      <c r="A18" s="1" t="s">
        <v>1098</v>
      </c>
    </row>
    <row r="19" spans="1:1" x14ac:dyDescent="0.3">
      <c r="A19" s="1" t="s">
        <v>1136</v>
      </c>
    </row>
    <row r="20" spans="1:1" x14ac:dyDescent="0.3">
      <c r="A20" s="1" t="s">
        <v>1154</v>
      </c>
    </row>
    <row r="21" spans="1:1" x14ac:dyDescent="0.3">
      <c r="A21" s="1" t="s">
        <v>1195</v>
      </c>
    </row>
    <row r="22" spans="1:1" x14ac:dyDescent="0.3">
      <c r="A22" s="1" t="s">
        <v>1220</v>
      </c>
    </row>
    <row r="23" spans="1:1" x14ac:dyDescent="0.3">
      <c r="A23" s="1" t="s">
        <v>1294</v>
      </c>
    </row>
    <row r="24" spans="1:1" x14ac:dyDescent="0.3">
      <c r="A24" s="1" t="s">
        <v>1391</v>
      </c>
    </row>
    <row r="25" spans="1:1" x14ac:dyDescent="0.3">
      <c r="A25" s="1" t="s">
        <v>1434</v>
      </c>
    </row>
    <row r="26" spans="1:1" x14ac:dyDescent="0.3">
      <c r="A26" s="1" t="s">
        <v>1459</v>
      </c>
    </row>
    <row r="27" spans="1:1" x14ac:dyDescent="0.3">
      <c r="A27" s="1" t="s">
        <v>1484</v>
      </c>
    </row>
    <row r="28" spans="1:1" x14ac:dyDescent="0.3">
      <c r="A28" s="1" t="s">
        <v>1538</v>
      </c>
    </row>
    <row r="29" spans="1:1" x14ac:dyDescent="0.3">
      <c r="A29" s="1" t="s">
        <v>1574</v>
      </c>
    </row>
  </sheetData>
  <sortState xmlns:xlrd2="http://schemas.microsoft.com/office/spreadsheetml/2017/richdata2" ref="D2:D11">
    <sortCondition ref="D2:D11"/>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F6BB1-82B1-4863-A761-13B4D840F181}">
  <dimension ref="A1:Q36"/>
  <sheetViews>
    <sheetView zoomScale="92" zoomScaleNormal="92" workbookViewId="0"/>
  </sheetViews>
  <sheetFormatPr defaultColWidth="8.6640625" defaultRowHeight="14.4" x14ac:dyDescent="0.3"/>
  <cols>
    <col min="1" max="1" width="14.6640625" style="16" customWidth="1"/>
    <col min="2" max="2" width="13.6640625" style="16" customWidth="1"/>
    <col min="3" max="3" width="15.5546875" style="16" customWidth="1"/>
    <col min="4" max="4" width="7.5546875" style="16" customWidth="1"/>
    <col min="5" max="5" width="10.33203125" style="16" customWidth="1"/>
    <col min="6" max="6" width="9.33203125" style="16" customWidth="1"/>
    <col min="7" max="7" width="18.5546875" style="15" customWidth="1"/>
    <col min="8" max="10" width="15.5546875" style="16" customWidth="1"/>
    <col min="11" max="11" width="18.6640625" style="16" customWidth="1"/>
    <col min="12" max="15" width="15.5546875" style="16" customWidth="1"/>
    <col min="16" max="16" width="70.5546875" style="16" customWidth="1"/>
    <col min="17" max="17" width="52.33203125" style="16" customWidth="1"/>
    <col min="18" max="18" width="15.5546875" style="16" customWidth="1"/>
    <col min="19" max="16384" width="8.6640625" style="16"/>
  </cols>
  <sheetData>
    <row r="1" spans="1:17" s="48" customFormat="1" ht="146.1" customHeight="1" x14ac:dyDescent="0.3">
      <c r="A1" s="44" t="s">
        <v>2474</v>
      </c>
      <c r="B1" s="45" t="s">
        <v>2475</v>
      </c>
      <c r="C1" s="45" t="s">
        <v>2476</v>
      </c>
      <c r="D1" s="45" t="s">
        <v>2477</v>
      </c>
      <c r="E1" s="45" t="s">
        <v>2478</v>
      </c>
      <c r="F1" s="45" t="s">
        <v>2479</v>
      </c>
      <c r="G1" s="45" t="s">
        <v>2480</v>
      </c>
      <c r="H1" s="45" t="s">
        <v>2481</v>
      </c>
      <c r="I1" s="45" t="s">
        <v>2482</v>
      </c>
      <c r="J1" s="45" t="s">
        <v>2483</v>
      </c>
      <c r="K1" s="45" t="s">
        <v>2484</v>
      </c>
      <c r="L1" s="46"/>
      <c r="M1" s="46"/>
      <c r="N1" s="46"/>
      <c r="O1" s="46"/>
      <c r="P1" s="47"/>
    </row>
    <row r="2" spans="1:17" ht="43.8" thickBot="1" x14ac:dyDescent="0.35">
      <c r="A2" s="43" t="s">
        <v>2485</v>
      </c>
      <c r="B2" s="26" t="s">
        <v>2486</v>
      </c>
      <c r="C2" s="26" t="s">
        <v>2487</v>
      </c>
      <c r="D2" s="26" t="s">
        <v>2488</v>
      </c>
      <c r="E2" s="27" t="s">
        <v>2489</v>
      </c>
      <c r="F2" s="26" t="s">
        <v>2490</v>
      </c>
      <c r="G2" s="27" t="s">
        <v>2491</v>
      </c>
      <c r="H2" s="26" t="s">
        <v>2492</v>
      </c>
      <c r="I2" s="26" t="s">
        <v>2493</v>
      </c>
      <c r="J2" s="28"/>
      <c r="K2" s="28"/>
      <c r="L2" s="28"/>
      <c r="M2" s="28"/>
      <c r="N2" s="28"/>
      <c r="O2" s="28"/>
      <c r="P2" s="29"/>
    </row>
    <row r="3" spans="1:17" ht="15" thickBot="1" x14ac:dyDescent="0.35">
      <c r="A3" s="30"/>
      <c r="B3" s="31"/>
      <c r="C3" s="31" t="s">
        <v>2494</v>
      </c>
      <c r="D3" s="31"/>
      <c r="E3" s="32"/>
      <c r="F3" s="33"/>
      <c r="G3" s="34"/>
      <c r="H3" s="31"/>
      <c r="I3" s="31"/>
      <c r="J3" s="35"/>
      <c r="K3" s="35"/>
      <c r="L3" s="35"/>
      <c r="M3" s="35"/>
      <c r="N3" s="35"/>
      <c r="O3" s="35"/>
      <c r="P3" s="35"/>
    </row>
    <row r="4" spans="1:17" ht="43.2" x14ac:dyDescent="0.3">
      <c r="A4" s="37" t="s">
        <v>2495</v>
      </c>
      <c r="B4" s="38" t="s">
        <v>2496</v>
      </c>
      <c r="C4" s="38" t="s">
        <v>2497</v>
      </c>
      <c r="D4" s="38" t="s">
        <v>2498</v>
      </c>
      <c r="E4" s="155" t="s">
        <v>2499</v>
      </c>
      <c r="F4" s="155"/>
      <c r="G4" s="38" t="s">
        <v>2500</v>
      </c>
      <c r="H4" s="39" t="s">
        <v>2501</v>
      </c>
      <c r="I4" s="39" t="s">
        <v>2502</v>
      </c>
      <c r="J4" s="39" t="s">
        <v>2503</v>
      </c>
      <c r="K4" s="39" t="s">
        <v>2504</v>
      </c>
      <c r="L4" s="39" t="s">
        <v>2505</v>
      </c>
      <c r="M4" s="39" t="s">
        <v>2506</v>
      </c>
      <c r="N4" s="39" t="s">
        <v>2507</v>
      </c>
      <c r="O4" s="39" t="s">
        <v>2508</v>
      </c>
      <c r="P4" s="40" t="s">
        <v>2509</v>
      </c>
    </row>
    <row r="5" spans="1:17" ht="72" x14ac:dyDescent="0.3">
      <c r="A5" s="41" t="s">
        <v>57</v>
      </c>
      <c r="B5" s="25" t="s">
        <v>2510</v>
      </c>
      <c r="C5" s="14" t="s">
        <v>2511</v>
      </c>
      <c r="D5" s="14">
        <v>2020</v>
      </c>
      <c r="E5" s="14" t="s">
        <v>2512</v>
      </c>
      <c r="F5" s="14" t="s">
        <v>2513</v>
      </c>
      <c r="G5" s="11" t="s">
        <v>2514</v>
      </c>
      <c r="H5" s="14" t="s">
        <v>2515</v>
      </c>
      <c r="I5" s="14" t="s">
        <v>2516</v>
      </c>
      <c r="J5" s="14" t="s">
        <v>2517</v>
      </c>
      <c r="K5" s="14" t="s">
        <v>2518</v>
      </c>
      <c r="L5" s="14" t="s">
        <v>2519</v>
      </c>
      <c r="M5" s="14" t="s">
        <v>2520</v>
      </c>
      <c r="N5" s="14" t="s">
        <v>2521</v>
      </c>
      <c r="O5" s="14" t="s">
        <v>2522</v>
      </c>
      <c r="P5" s="36" t="s">
        <v>2523</v>
      </c>
      <c r="Q5" s="22" t="s">
        <v>2524</v>
      </c>
    </row>
    <row r="6" spans="1:17" ht="72" x14ac:dyDescent="0.3">
      <c r="A6" s="41" t="s">
        <v>2525</v>
      </c>
      <c r="B6" s="25" t="s">
        <v>2510</v>
      </c>
      <c r="C6" s="14" t="s">
        <v>2526</v>
      </c>
      <c r="D6" s="14">
        <v>2020</v>
      </c>
      <c r="E6" s="14" t="s">
        <v>2512</v>
      </c>
      <c r="F6" s="14" t="s">
        <v>2527</v>
      </c>
      <c r="G6" s="11" t="s">
        <v>2528</v>
      </c>
      <c r="H6" s="14" t="s">
        <v>2529</v>
      </c>
      <c r="I6" s="18" t="s">
        <v>2530</v>
      </c>
      <c r="J6" s="14" t="s">
        <v>2531</v>
      </c>
      <c r="K6" s="18"/>
      <c r="L6" s="19" t="s">
        <v>2532</v>
      </c>
      <c r="M6" s="19" t="s">
        <v>244</v>
      </c>
      <c r="N6" s="19" t="s">
        <v>2533</v>
      </c>
      <c r="O6" s="19"/>
      <c r="P6" s="36" t="s">
        <v>2534</v>
      </c>
    </row>
    <row r="7" spans="1:17" ht="72" x14ac:dyDescent="0.3">
      <c r="A7" s="41" t="s">
        <v>2535</v>
      </c>
      <c r="B7" s="25" t="s">
        <v>2510</v>
      </c>
      <c r="C7" s="18"/>
      <c r="D7" s="14">
        <v>2020</v>
      </c>
      <c r="E7" s="14" t="s">
        <v>2512</v>
      </c>
      <c r="F7" s="14" t="s">
        <v>2527</v>
      </c>
      <c r="G7" s="11" t="s">
        <v>2536</v>
      </c>
      <c r="H7" s="18" t="s">
        <v>2530</v>
      </c>
      <c r="I7" s="18" t="s">
        <v>2530</v>
      </c>
      <c r="J7" s="14" t="s">
        <v>2537</v>
      </c>
      <c r="K7" s="18"/>
      <c r="L7" s="19" t="s">
        <v>2538</v>
      </c>
      <c r="M7" s="14"/>
      <c r="N7" s="14"/>
      <c r="O7" s="14"/>
      <c r="P7" s="36" t="s">
        <v>2539</v>
      </c>
    </row>
    <row r="8" spans="1:17" ht="72" x14ac:dyDescent="0.3">
      <c r="A8" s="41" t="s">
        <v>2540</v>
      </c>
      <c r="B8" s="25" t="s">
        <v>2510</v>
      </c>
      <c r="C8" s="18"/>
      <c r="D8" s="14">
        <v>2020</v>
      </c>
      <c r="E8" s="14" t="s">
        <v>2512</v>
      </c>
      <c r="F8" s="14" t="s">
        <v>2527</v>
      </c>
      <c r="G8" s="11" t="s">
        <v>2541</v>
      </c>
      <c r="H8" s="18" t="s">
        <v>2530</v>
      </c>
      <c r="I8" s="14" t="s">
        <v>2542</v>
      </c>
      <c r="J8" s="18"/>
      <c r="K8" s="18"/>
      <c r="L8" s="14" t="s">
        <v>2543</v>
      </c>
      <c r="M8" s="14" t="s">
        <v>2544</v>
      </c>
      <c r="N8" s="14" t="s">
        <v>2545</v>
      </c>
      <c r="O8" s="18"/>
      <c r="P8" s="36" t="s">
        <v>2546</v>
      </c>
    </row>
    <row r="9" spans="1:17" ht="72" x14ac:dyDescent="0.3">
      <c r="A9" s="41" t="s">
        <v>285</v>
      </c>
      <c r="B9" s="25" t="s">
        <v>2510</v>
      </c>
      <c r="C9" s="14" t="s">
        <v>2547</v>
      </c>
      <c r="D9" s="14">
        <v>2020</v>
      </c>
      <c r="E9" s="14" t="s">
        <v>2512</v>
      </c>
      <c r="F9" s="14" t="s">
        <v>2527</v>
      </c>
      <c r="G9" s="11" t="s">
        <v>2548</v>
      </c>
      <c r="H9" s="14" t="s">
        <v>2549</v>
      </c>
      <c r="I9" s="14" t="s">
        <v>2550</v>
      </c>
      <c r="J9" s="11" t="s">
        <v>2551</v>
      </c>
      <c r="K9" s="14" t="s">
        <v>2552</v>
      </c>
      <c r="L9" s="11" t="s">
        <v>2553</v>
      </c>
      <c r="M9" s="19" t="s">
        <v>2554</v>
      </c>
      <c r="N9" s="11" t="s">
        <v>2555</v>
      </c>
      <c r="O9" s="14" t="s">
        <v>2556</v>
      </c>
      <c r="P9" s="36" t="s">
        <v>2557</v>
      </c>
    </row>
    <row r="10" spans="1:17" ht="57.6" x14ac:dyDescent="0.3">
      <c r="A10" s="41" t="s">
        <v>337</v>
      </c>
      <c r="B10" s="14">
        <v>2023</v>
      </c>
      <c r="C10" s="14" t="s">
        <v>2558</v>
      </c>
      <c r="D10" s="14">
        <v>2020</v>
      </c>
      <c r="E10" s="14" t="s">
        <v>2512</v>
      </c>
      <c r="F10" s="14" t="s">
        <v>2527</v>
      </c>
      <c r="G10" s="17"/>
      <c r="H10" s="14" t="s">
        <v>2559</v>
      </c>
      <c r="I10" s="14" t="s">
        <v>2560</v>
      </c>
      <c r="J10" s="14" t="s">
        <v>2561</v>
      </c>
      <c r="K10" s="11" t="s">
        <v>2562</v>
      </c>
      <c r="L10" s="14" t="s">
        <v>2563</v>
      </c>
      <c r="M10" s="14" t="s">
        <v>2564</v>
      </c>
      <c r="N10" s="14" t="s">
        <v>2565</v>
      </c>
      <c r="O10" s="18"/>
      <c r="P10" s="36" t="s">
        <v>2566</v>
      </c>
    </row>
    <row r="11" spans="1:17" ht="72" x14ac:dyDescent="0.3">
      <c r="A11" s="41" t="s">
        <v>372</v>
      </c>
      <c r="B11" s="14">
        <v>2023</v>
      </c>
      <c r="C11" s="14" t="s">
        <v>2567</v>
      </c>
      <c r="D11" s="14">
        <v>2020</v>
      </c>
      <c r="E11" s="14" t="s">
        <v>2512</v>
      </c>
      <c r="F11" s="14" t="s">
        <v>2513</v>
      </c>
      <c r="G11" s="11" t="s">
        <v>2568</v>
      </c>
      <c r="H11" s="14" t="s">
        <v>2569</v>
      </c>
      <c r="I11" s="14" t="s">
        <v>2570</v>
      </c>
      <c r="J11" s="18"/>
      <c r="K11" s="14" t="s">
        <v>2571</v>
      </c>
      <c r="L11" s="14" t="s">
        <v>2572</v>
      </c>
      <c r="M11" s="11" t="s">
        <v>2573</v>
      </c>
      <c r="N11" s="14" t="s">
        <v>2574</v>
      </c>
      <c r="O11" s="14" t="s">
        <v>2570</v>
      </c>
      <c r="P11" s="36" t="s">
        <v>2575</v>
      </c>
    </row>
    <row r="12" spans="1:17" ht="72" x14ac:dyDescent="0.3">
      <c r="A12" s="41" t="s">
        <v>391</v>
      </c>
      <c r="B12" s="14">
        <v>2023</v>
      </c>
      <c r="C12" s="14" t="s">
        <v>2576</v>
      </c>
      <c r="D12" s="14">
        <v>2020</v>
      </c>
      <c r="E12" s="14" t="s">
        <v>2512</v>
      </c>
      <c r="F12" s="14" t="s">
        <v>2513</v>
      </c>
      <c r="G12" s="11" t="s">
        <v>2577</v>
      </c>
      <c r="H12" s="14" t="s">
        <v>2578</v>
      </c>
      <c r="I12" s="14" t="s">
        <v>2579</v>
      </c>
      <c r="J12" s="18"/>
      <c r="K12" s="18"/>
      <c r="L12" s="14" t="s">
        <v>2580</v>
      </c>
      <c r="M12" s="14" t="s">
        <v>2581</v>
      </c>
      <c r="N12" s="14" t="s">
        <v>2582</v>
      </c>
      <c r="O12" s="18" t="s">
        <v>2583</v>
      </c>
      <c r="P12" s="36" t="s">
        <v>2584</v>
      </c>
    </row>
    <row r="13" spans="1:17" ht="57.6" x14ac:dyDescent="0.3">
      <c r="A13" s="41" t="s">
        <v>436</v>
      </c>
      <c r="B13" s="14">
        <v>2023</v>
      </c>
      <c r="C13" s="14" t="s">
        <v>2585</v>
      </c>
      <c r="D13" s="14">
        <v>2020</v>
      </c>
      <c r="E13" s="14" t="s">
        <v>2512</v>
      </c>
      <c r="F13" s="14" t="s">
        <v>2513</v>
      </c>
      <c r="G13" s="11" t="s">
        <v>2586</v>
      </c>
      <c r="H13" s="14" t="s">
        <v>2587</v>
      </c>
      <c r="I13" s="14" t="s">
        <v>2588</v>
      </c>
      <c r="J13" s="18"/>
      <c r="K13" s="11" t="s">
        <v>2589</v>
      </c>
      <c r="L13" s="11" t="s">
        <v>2590</v>
      </c>
      <c r="M13" s="11" t="s">
        <v>2591</v>
      </c>
      <c r="N13" s="11" t="s">
        <v>2592</v>
      </c>
      <c r="O13" s="11" t="s">
        <v>2593</v>
      </c>
      <c r="P13" s="36" t="s">
        <v>2594</v>
      </c>
    </row>
    <row r="14" spans="1:17" ht="57.6" x14ac:dyDescent="0.3">
      <c r="A14" s="41" t="s">
        <v>484</v>
      </c>
      <c r="B14" s="14">
        <v>2023</v>
      </c>
      <c r="C14" s="14" t="s">
        <v>2595</v>
      </c>
      <c r="D14" s="14">
        <v>2020</v>
      </c>
      <c r="E14" s="14" t="s">
        <v>2512</v>
      </c>
      <c r="F14" s="14" t="s">
        <v>2513</v>
      </c>
      <c r="G14" s="11" t="s">
        <v>2596</v>
      </c>
      <c r="H14" s="14" t="s">
        <v>2578</v>
      </c>
      <c r="I14" s="14" t="s">
        <v>2597</v>
      </c>
      <c r="J14" s="14" t="s">
        <v>2598</v>
      </c>
      <c r="K14" s="11" t="s">
        <v>2599</v>
      </c>
      <c r="L14" s="11" t="s">
        <v>2600</v>
      </c>
      <c r="M14" s="11" t="s">
        <v>2601</v>
      </c>
      <c r="N14" s="11" t="s">
        <v>2602</v>
      </c>
      <c r="O14" s="11" t="s">
        <v>2603</v>
      </c>
      <c r="P14" s="36" t="s">
        <v>2604</v>
      </c>
    </row>
    <row r="15" spans="1:17" ht="72" x14ac:dyDescent="0.3">
      <c r="A15" s="41" t="s">
        <v>594</v>
      </c>
      <c r="B15" s="14">
        <v>2023</v>
      </c>
      <c r="C15" s="14" t="s">
        <v>2605</v>
      </c>
      <c r="D15" s="14">
        <v>2020</v>
      </c>
      <c r="E15" s="14" t="s">
        <v>2512</v>
      </c>
      <c r="F15" s="14" t="s">
        <v>2513</v>
      </c>
      <c r="G15" s="14" t="s">
        <v>2606</v>
      </c>
      <c r="H15" s="14" t="s">
        <v>2607</v>
      </c>
      <c r="I15" s="14" t="s">
        <v>2608</v>
      </c>
      <c r="J15" s="11" t="s">
        <v>2609</v>
      </c>
      <c r="K15" s="11"/>
      <c r="L15" s="14" t="s">
        <v>2610</v>
      </c>
      <c r="M15" s="11" t="s">
        <v>2611</v>
      </c>
      <c r="N15" s="11" t="s">
        <v>2612</v>
      </c>
      <c r="O15" s="11" t="s">
        <v>2613</v>
      </c>
      <c r="P15" s="36" t="s">
        <v>2614</v>
      </c>
    </row>
    <row r="16" spans="1:17" ht="72" x14ac:dyDescent="0.3">
      <c r="A16" s="41" t="s">
        <v>630</v>
      </c>
      <c r="B16" s="14">
        <v>2023</v>
      </c>
      <c r="C16" s="14" t="s">
        <v>2615</v>
      </c>
      <c r="D16" s="14">
        <v>2020</v>
      </c>
      <c r="E16" s="14" t="s">
        <v>2512</v>
      </c>
      <c r="F16" s="14" t="s">
        <v>2513</v>
      </c>
      <c r="G16" s="11" t="s">
        <v>2616</v>
      </c>
      <c r="H16" s="14" t="s">
        <v>2617</v>
      </c>
      <c r="I16" s="14" t="s">
        <v>2618</v>
      </c>
      <c r="J16" s="14" t="s">
        <v>2619</v>
      </c>
      <c r="K16" s="11" t="s">
        <v>2620</v>
      </c>
      <c r="L16" s="11" t="s">
        <v>2621</v>
      </c>
      <c r="M16" s="11" t="s">
        <v>2622</v>
      </c>
      <c r="N16" s="11" t="s">
        <v>2623</v>
      </c>
      <c r="O16" s="11" t="s">
        <v>2624</v>
      </c>
      <c r="P16" s="36" t="s">
        <v>2625</v>
      </c>
    </row>
    <row r="17" spans="1:17" ht="86.4" x14ac:dyDescent="0.3">
      <c r="A17" s="41" t="s">
        <v>764</v>
      </c>
      <c r="B17" s="14">
        <v>2023</v>
      </c>
      <c r="C17" s="14" t="s">
        <v>2626</v>
      </c>
      <c r="D17" s="14">
        <v>2020</v>
      </c>
      <c r="E17" s="14" t="s">
        <v>2512</v>
      </c>
      <c r="F17" s="14" t="s">
        <v>2513</v>
      </c>
      <c r="G17" s="11" t="s">
        <v>2627</v>
      </c>
      <c r="H17" s="14" t="s">
        <v>2628</v>
      </c>
      <c r="I17" s="14" t="s">
        <v>2629</v>
      </c>
      <c r="J17" s="14" t="s">
        <v>2630</v>
      </c>
      <c r="K17" s="14" t="s">
        <v>2631</v>
      </c>
      <c r="L17" s="14" t="s">
        <v>2632</v>
      </c>
      <c r="M17" s="14" t="s">
        <v>2633</v>
      </c>
      <c r="N17" s="14" t="s">
        <v>2634</v>
      </c>
      <c r="O17" s="14" t="s">
        <v>2635</v>
      </c>
      <c r="P17" s="36" t="s">
        <v>2636</v>
      </c>
      <c r="Q17" s="49" t="s">
        <v>2637</v>
      </c>
    </row>
    <row r="18" spans="1:17" ht="86.4" x14ac:dyDescent="0.3">
      <c r="A18" s="41" t="s">
        <v>947</v>
      </c>
      <c r="B18" s="14">
        <v>2023</v>
      </c>
      <c r="C18" s="14" t="s">
        <v>2638</v>
      </c>
      <c r="D18" s="14">
        <v>2020</v>
      </c>
      <c r="E18" s="14" t="s">
        <v>2512</v>
      </c>
      <c r="F18" s="14" t="s">
        <v>2513</v>
      </c>
      <c r="G18" s="11"/>
      <c r="H18" s="14" t="s">
        <v>2639</v>
      </c>
      <c r="I18" s="14" t="s">
        <v>2640</v>
      </c>
      <c r="J18" s="18"/>
      <c r="K18" s="14" t="s">
        <v>2641</v>
      </c>
      <c r="L18" s="11" t="s">
        <v>2642</v>
      </c>
      <c r="M18" s="11" t="s">
        <v>2643</v>
      </c>
      <c r="N18" s="18"/>
      <c r="O18" s="18"/>
      <c r="P18" s="36" t="s">
        <v>2644</v>
      </c>
    </row>
    <row r="19" spans="1:17" ht="72" x14ac:dyDescent="0.3">
      <c r="A19" s="41" t="s">
        <v>970</v>
      </c>
      <c r="B19" s="14">
        <v>2023</v>
      </c>
      <c r="C19" s="14" t="s">
        <v>2645</v>
      </c>
      <c r="D19" s="14">
        <v>2020</v>
      </c>
      <c r="E19" s="14" t="s">
        <v>2512</v>
      </c>
      <c r="F19" s="14" t="s">
        <v>2513</v>
      </c>
      <c r="G19" s="11" t="s">
        <v>2646</v>
      </c>
      <c r="H19" s="18" t="s">
        <v>2647</v>
      </c>
      <c r="I19" s="14" t="s">
        <v>2648</v>
      </c>
      <c r="J19" s="14"/>
      <c r="K19" s="14" t="s">
        <v>2648</v>
      </c>
      <c r="L19" s="5" t="s">
        <v>2649</v>
      </c>
      <c r="M19" s="5" t="s">
        <v>2650</v>
      </c>
      <c r="N19" s="5" t="s">
        <v>2651</v>
      </c>
      <c r="O19" s="18" t="s">
        <v>1003</v>
      </c>
      <c r="P19" s="36" t="s">
        <v>2652</v>
      </c>
    </row>
    <row r="20" spans="1:17" ht="86.4" x14ac:dyDescent="0.3">
      <c r="A20" s="41" t="s">
        <v>1015</v>
      </c>
      <c r="B20" s="14">
        <v>2023</v>
      </c>
      <c r="C20" s="14" t="s">
        <v>2653</v>
      </c>
      <c r="D20" s="14">
        <v>2020</v>
      </c>
      <c r="E20" s="14" t="s">
        <v>2512</v>
      </c>
      <c r="F20" s="14" t="s">
        <v>2513</v>
      </c>
      <c r="G20" s="11" t="s">
        <v>2654</v>
      </c>
      <c r="H20" s="14" t="s">
        <v>2655</v>
      </c>
      <c r="I20" s="14" t="s">
        <v>2656</v>
      </c>
      <c r="J20" s="18"/>
      <c r="K20" s="14" t="s">
        <v>2657</v>
      </c>
      <c r="L20" s="11" t="s">
        <v>2658</v>
      </c>
      <c r="M20" s="11" t="s">
        <v>2659</v>
      </c>
      <c r="N20" s="11" t="s">
        <v>2660</v>
      </c>
      <c r="O20" s="11" t="s">
        <v>2661</v>
      </c>
      <c r="P20" s="36" t="s">
        <v>2662</v>
      </c>
    </row>
    <row r="21" spans="1:17" ht="86.4" x14ac:dyDescent="0.3">
      <c r="A21" s="41" t="s">
        <v>1058</v>
      </c>
      <c r="B21" s="14">
        <v>2023</v>
      </c>
      <c r="C21" s="14" t="s">
        <v>2663</v>
      </c>
      <c r="D21" s="14">
        <v>2020</v>
      </c>
      <c r="E21" s="14" t="s">
        <v>2512</v>
      </c>
      <c r="F21" s="14" t="s">
        <v>2513</v>
      </c>
      <c r="G21" s="11" t="s">
        <v>2664</v>
      </c>
      <c r="H21" s="14" t="s">
        <v>2501</v>
      </c>
      <c r="I21" s="14" t="s">
        <v>2665</v>
      </c>
      <c r="J21" s="14" t="s">
        <v>2666</v>
      </c>
      <c r="K21" s="14" t="s">
        <v>2667</v>
      </c>
      <c r="L21" s="21" t="s">
        <v>2668</v>
      </c>
      <c r="M21" s="14" t="s">
        <v>2669</v>
      </c>
      <c r="N21" s="21" t="s">
        <v>2670</v>
      </c>
      <c r="O21" s="14" t="s">
        <v>2671</v>
      </c>
      <c r="P21" s="36" t="s">
        <v>2672</v>
      </c>
    </row>
    <row r="22" spans="1:17" ht="43.2" x14ac:dyDescent="0.3">
      <c r="A22" s="41" t="s">
        <v>1098</v>
      </c>
      <c r="B22" s="25" t="s">
        <v>2510</v>
      </c>
      <c r="C22" s="14" t="s">
        <v>2673</v>
      </c>
      <c r="D22" s="14">
        <v>2020</v>
      </c>
      <c r="E22" s="14" t="s">
        <v>2512</v>
      </c>
      <c r="F22" s="14" t="s">
        <v>2513</v>
      </c>
      <c r="G22" s="11" t="s">
        <v>1113</v>
      </c>
      <c r="H22" s="14" t="s">
        <v>2674</v>
      </c>
      <c r="I22" s="18"/>
      <c r="J22" s="18"/>
      <c r="K22" s="14" t="s">
        <v>2675</v>
      </c>
      <c r="L22" s="14" t="s">
        <v>2676</v>
      </c>
      <c r="M22" s="14" t="s">
        <v>2677</v>
      </c>
      <c r="N22" s="14" t="s">
        <v>2141</v>
      </c>
      <c r="O22" s="18"/>
      <c r="P22" s="36" t="s">
        <v>2678</v>
      </c>
    </row>
    <row r="23" spans="1:17" ht="72" x14ac:dyDescent="0.3">
      <c r="A23" s="41" t="s">
        <v>1136</v>
      </c>
      <c r="B23" s="14">
        <v>2023</v>
      </c>
      <c r="C23" s="14" t="s">
        <v>2679</v>
      </c>
      <c r="D23" s="14">
        <v>2020</v>
      </c>
      <c r="E23" s="14" t="s">
        <v>2512</v>
      </c>
      <c r="F23" s="14" t="s">
        <v>2527</v>
      </c>
      <c r="G23" s="11" t="s">
        <v>2680</v>
      </c>
      <c r="H23" s="13" t="s">
        <v>2681</v>
      </c>
      <c r="I23" s="14" t="s">
        <v>2682</v>
      </c>
      <c r="J23" s="14" t="s">
        <v>2683</v>
      </c>
      <c r="K23" s="14" t="s">
        <v>2684</v>
      </c>
      <c r="L23" s="13" t="s">
        <v>2600</v>
      </c>
      <c r="M23" s="13" t="s">
        <v>2685</v>
      </c>
      <c r="N23" s="13" t="s">
        <v>2686</v>
      </c>
      <c r="O23" s="2"/>
      <c r="P23" s="36" t="s">
        <v>2687</v>
      </c>
    </row>
    <row r="24" spans="1:17" ht="72" x14ac:dyDescent="0.3">
      <c r="A24" s="41" t="s">
        <v>1154</v>
      </c>
      <c r="B24" s="14">
        <v>2023</v>
      </c>
      <c r="C24" s="14" t="s">
        <v>2688</v>
      </c>
      <c r="D24" s="14">
        <v>2020</v>
      </c>
      <c r="E24" s="14" t="s">
        <v>2512</v>
      </c>
      <c r="F24" s="14" t="s">
        <v>2527</v>
      </c>
      <c r="G24" s="11" t="s">
        <v>2689</v>
      </c>
      <c r="H24" s="14" t="s">
        <v>2690</v>
      </c>
      <c r="I24" s="14" t="s">
        <v>2691</v>
      </c>
      <c r="J24" s="14" t="s">
        <v>2692</v>
      </c>
      <c r="K24" s="14" t="s">
        <v>2693</v>
      </c>
      <c r="L24" s="4" t="s">
        <v>2694</v>
      </c>
      <c r="M24" s="4" t="s">
        <v>2695</v>
      </c>
      <c r="N24" s="4" t="s">
        <v>2696</v>
      </c>
      <c r="O24" s="4" t="s">
        <v>2697</v>
      </c>
      <c r="P24" s="36" t="s">
        <v>2698</v>
      </c>
    </row>
    <row r="25" spans="1:17" ht="72" x14ac:dyDescent="0.3">
      <c r="A25" s="41" t="s">
        <v>1195</v>
      </c>
      <c r="B25" s="14">
        <v>2023</v>
      </c>
      <c r="C25" s="14" t="s">
        <v>2699</v>
      </c>
      <c r="D25" s="14">
        <v>2020</v>
      </c>
      <c r="E25" s="14" t="s">
        <v>2512</v>
      </c>
      <c r="F25" s="14" t="s">
        <v>2513</v>
      </c>
      <c r="G25" s="11" t="s">
        <v>2700</v>
      </c>
      <c r="H25" s="14" t="s">
        <v>2701</v>
      </c>
      <c r="I25" s="14" t="s">
        <v>2702</v>
      </c>
      <c r="J25" s="14" t="s">
        <v>2703</v>
      </c>
      <c r="K25" s="14" t="s">
        <v>2704</v>
      </c>
      <c r="L25" s="4" t="s">
        <v>2705</v>
      </c>
      <c r="M25" s="2"/>
      <c r="N25" s="2"/>
      <c r="O25" s="2"/>
      <c r="P25" s="36" t="s">
        <v>2706</v>
      </c>
    </row>
    <row r="26" spans="1:17" ht="72" x14ac:dyDescent="0.3">
      <c r="A26" s="41" t="s">
        <v>1220</v>
      </c>
      <c r="B26" s="14">
        <v>2023</v>
      </c>
      <c r="C26" s="14" t="s">
        <v>2707</v>
      </c>
      <c r="D26" s="14">
        <v>2020</v>
      </c>
      <c r="E26" s="14" t="s">
        <v>2512</v>
      </c>
      <c r="F26" s="14" t="s">
        <v>2513</v>
      </c>
      <c r="G26" s="11" t="s">
        <v>2708</v>
      </c>
      <c r="H26" s="14" t="s">
        <v>2709</v>
      </c>
      <c r="I26" s="14" t="s">
        <v>2710</v>
      </c>
      <c r="J26" s="14" t="s">
        <v>2711</v>
      </c>
      <c r="K26" s="14" t="s">
        <v>2712</v>
      </c>
      <c r="L26" s="4" t="s">
        <v>2713</v>
      </c>
      <c r="M26" s="4" t="s">
        <v>2714</v>
      </c>
      <c r="N26" s="4" t="s">
        <v>2715</v>
      </c>
      <c r="O26" s="4" t="s">
        <v>2716</v>
      </c>
      <c r="P26" s="36" t="s">
        <v>2717</v>
      </c>
    </row>
    <row r="27" spans="1:17" ht="72" x14ac:dyDescent="0.3">
      <c r="A27" s="41" t="s">
        <v>1294</v>
      </c>
      <c r="B27" s="25" t="s">
        <v>2510</v>
      </c>
      <c r="C27" s="14" t="s">
        <v>2718</v>
      </c>
      <c r="D27" s="14">
        <v>2020</v>
      </c>
      <c r="E27" s="14" t="s">
        <v>2512</v>
      </c>
      <c r="F27" s="14" t="s">
        <v>2513</v>
      </c>
      <c r="G27" s="14" t="s">
        <v>1383</v>
      </c>
      <c r="H27" s="14" t="s">
        <v>2719</v>
      </c>
      <c r="I27" s="14" t="s">
        <v>2720</v>
      </c>
      <c r="J27" s="14" t="s">
        <v>2721</v>
      </c>
      <c r="K27" s="14" t="s">
        <v>2722</v>
      </c>
      <c r="L27" s="4" t="s">
        <v>2723</v>
      </c>
      <c r="M27" s="4" t="s">
        <v>2724</v>
      </c>
      <c r="N27" s="4" t="s">
        <v>2725</v>
      </c>
      <c r="O27" s="4"/>
      <c r="P27" s="36" t="s">
        <v>2726</v>
      </c>
    </row>
    <row r="28" spans="1:17" ht="72" x14ac:dyDescent="0.3">
      <c r="A28" s="41" t="s">
        <v>1391</v>
      </c>
      <c r="B28" s="14">
        <v>2023</v>
      </c>
      <c r="C28" s="14" t="s">
        <v>2727</v>
      </c>
      <c r="D28" s="14">
        <v>2020</v>
      </c>
      <c r="E28" s="14" t="s">
        <v>2512</v>
      </c>
      <c r="F28" s="14" t="s">
        <v>2513</v>
      </c>
      <c r="G28" s="14"/>
      <c r="H28" s="14" t="s">
        <v>2728</v>
      </c>
      <c r="I28" s="14" t="s">
        <v>2729</v>
      </c>
      <c r="J28" s="14" t="s">
        <v>2730</v>
      </c>
      <c r="K28" s="18"/>
      <c r="L28" s="4" t="s">
        <v>2731</v>
      </c>
      <c r="M28" s="4" t="s">
        <v>2732</v>
      </c>
      <c r="N28" s="4" t="s">
        <v>2733</v>
      </c>
      <c r="O28" s="2"/>
      <c r="P28" s="36" t="s">
        <v>2734</v>
      </c>
    </row>
    <row r="29" spans="1:17" ht="57.6" x14ac:dyDescent="0.3">
      <c r="A29" s="41" t="s">
        <v>1434</v>
      </c>
      <c r="B29" s="14">
        <v>2023</v>
      </c>
      <c r="C29" s="14" t="s">
        <v>2735</v>
      </c>
      <c r="D29" s="14">
        <v>2020</v>
      </c>
      <c r="E29" s="14" t="s">
        <v>2512</v>
      </c>
      <c r="F29" s="14" t="s">
        <v>2513</v>
      </c>
      <c r="G29" s="11" t="s">
        <v>1457</v>
      </c>
      <c r="H29" s="14" t="s">
        <v>2736</v>
      </c>
      <c r="I29" s="14" t="s">
        <v>2737</v>
      </c>
      <c r="J29" s="14" t="s">
        <v>2738</v>
      </c>
      <c r="K29" s="14" t="s">
        <v>2739</v>
      </c>
      <c r="L29" s="23" t="s">
        <v>2740</v>
      </c>
      <c r="M29" s="23" t="s">
        <v>2741</v>
      </c>
      <c r="N29" s="13" t="s">
        <v>2742</v>
      </c>
      <c r="O29" s="2"/>
      <c r="P29" s="36" t="s">
        <v>2743</v>
      </c>
    </row>
    <row r="30" spans="1:17" ht="86.4" x14ac:dyDescent="0.3">
      <c r="A30" s="41" t="s">
        <v>1459</v>
      </c>
      <c r="B30" s="14">
        <v>2023</v>
      </c>
      <c r="C30" s="14" t="s">
        <v>2744</v>
      </c>
      <c r="D30" s="14">
        <v>2020</v>
      </c>
      <c r="E30" s="14" t="s">
        <v>2512</v>
      </c>
      <c r="F30" s="14" t="s">
        <v>2513</v>
      </c>
      <c r="G30" s="14" t="s">
        <v>2745</v>
      </c>
      <c r="H30" s="14" t="s">
        <v>2746</v>
      </c>
      <c r="I30" s="14" t="s">
        <v>2747</v>
      </c>
      <c r="J30" s="14" t="s">
        <v>2748</v>
      </c>
      <c r="K30" s="14" t="s">
        <v>2749</v>
      </c>
      <c r="L30" s="23" t="s">
        <v>2750</v>
      </c>
      <c r="M30" s="23" t="s">
        <v>2751</v>
      </c>
      <c r="N30" s="23" t="s">
        <v>2752</v>
      </c>
      <c r="O30" s="14" t="s">
        <v>2753</v>
      </c>
      <c r="P30" s="36" t="s">
        <v>2754</v>
      </c>
    </row>
    <row r="31" spans="1:17" ht="72" x14ac:dyDescent="0.3">
      <c r="A31" s="41" t="s">
        <v>1484</v>
      </c>
      <c r="B31" s="14">
        <v>2023</v>
      </c>
      <c r="C31" s="14" t="s">
        <v>2755</v>
      </c>
      <c r="D31" s="14">
        <v>2020</v>
      </c>
      <c r="E31" s="14" t="s">
        <v>2512</v>
      </c>
      <c r="F31" s="14" t="s">
        <v>2527</v>
      </c>
      <c r="G31" s="17"/>
      <c r="H31" s="14" t="s">
        <v>2756</v>
      </c>
      <c r="I31" s="14" t="s">
        <v>2757</v>
      </c>
      <c r="J31" s="14" t="s">
        <v>2758</v>
      </c>
      <c r="K31" s="11" t="s">
        <v>2759</v>
      </c>
      <c r="L31" s="23" t="s">
        <v>2760</v>
      </c>
      <c r="M31" s="23" t="s">
        <v>2761</v>
      </c>
      <c r="N31" s="18"/>
      <c r="O31" s="18"/>
      <c r="P31" s="36" t="s">
        <v>2762</v>
      </c>
    </row>
    <row r="32" spans="1:17" ht="115.2" x14ac:dyDescent="0.3">
      <c r="A32" s="41" t="s">
        <v>1538</v>
      </c>
      <c r="B32" s="14">
        <v>2023</v>
      </c>
      <c r="C32" s="14" t="s">
        <v>2763</v>
      </c>
      <c r="D32" s="14">
        <v>2020</v>
      </c>
      <c r="E32" s="14" t="s">
        <v>2512</v>
      </c>
      <c r="F32" s="14" t="s">
        <v>2513</v>
      </c>
      <c r="G32" s="11" t="s">
        <v>2764</v>
      </c>
      <c r="H32" s="24" t="s">
        <v>2765</v>
      </c>
      <c r="I32" s="14" t="s">
        <v>2766</v>
      </c>
      <c r="J32" s="14" t="s">
        <v>2767</v>
      </c>
      <c r="K32" s="14" t="s">
        <v>2767</v>
      </c>
      <c r="L32" s="23" t="s">
        <v>2768</v>
      </c>
      <c r="M32" s="14" t="s">
        <v>2769</v>
      </c>
      <c r="N32" s="14" t="s">
        <v>2770</v>
      </c>
      <c r="O32" s="14" t="s">
        <v>1560</v>
      </c>
      <c r="P32" s="36" t="s">
        <v>2771</v>
      </c>
    </row>
    <row r="33" spans="1:16" ht="101.4" thickBot="1" x14ac:dyDescent="0.35">
      <c r="A33" s="42" t="s">
        <v>1574</v>
      </c>
      <c r="B33" s="26">
        <v>2023</v>
      </c>
      <c r="C33" s="26" t="s">
        <v>2772</v>
      </c>
      <c r="D33" s="26">
        <v>2020</v>
      </c>
      <c r="E33" s="26" t="s">
        <v>2512</v>
      </c>
      <c r="F33" s="26" t="s">
        <v>2513</v>
      </c>
      <c r="G33" s="26" t="s">
        <v>2773</v>
      </c>
      <c r="H33" s="28" t="s">
        <v>2530</v>
      </c>
      <c r="I33" s="26" t="s">
        <v>2774</v>
      </c>
      <c r="J33" s="26" t="s">
        <v>2775</v>
      </c>
      <c r="K33" s="26" t="s">
        <v>2776</v>
      </c>
      <c r="L33" s="26" t="s">
        <v>2777</v>
      </c>
      <c r="M33" s="26" t="s">
        <v>2778</v>
      </c>
      <c r="N33" s="26" t="s">
        <v>2779</v>
      </c>
      <c r="O33" s="28"/>
      <c r="P33" s="29" t="s">
        <v>2780</v>
      </c>
    </row>
    <row r="35" spans="1:16" x14ac:dyDescent="0.3">
      <c r="C35"/>
    </row>
    <row r="36" spans="1:16" ht="17.399999999999999" x14ac:dyDescent="0.3">
      <c r="C36" s="20"/>
    </row>
  </sheetData>
  <mergeCells count="1">
    <mergeCell ref="E4:F4"/>
  </mergeCells>
  <phoneticPr fontId="10" type="noConversion"/>
  <hyperlinks>
    <hyperlink ref="L6" r:id="rId1" xr:uid="{35C0F341-3C2C-4E3B-907A-B44FE2C0AD2C}"/>
    <hyperlink ref="N6" r:id="rId2" xr:uid="{EECDED53-152C-4C30-AB1D-861F30AFDACB}"/>
    <hyperlink ref="L7" r:id="rId3" xr:uid="{08D5AA59-C3A9-4AE6-8745-725B13EA80B9}"/>
    <hyperlink ref="L8" r:id="rId4" xr:uid="{779F973A-2645-4996-BB46-B59AEB32C66A}"/>
    <hyperlink ref="N8" r:id="rId5" xr:uid="{37E864D2-8D18-4F2E-9B4D-61D6709BB49B}"/>
    <hyperlink ref="M8" r:id="rId6" xr:uid="{2BB537FC-17CC-47EA-82BF-545B392EF975}"/>
    <hyperlink ref="M9" r:id="rId7" xr:uid="{38D182E9-0B41-475B-A4CF-628B13CC05CD}"/>
    <hyperlink ref="J5" r:id="rId8" xr:uid="{1572173B-8878-4E43-8D2F-4834DC318F1B}"/>
    <hyperlink ref="I5" r:id="rId9" xr:uid="{0691B7D5-1D1C-4BF5-98D2-121354D242A9}"/>
    <hyperlink ref="K5" r:id="rId10" xr:uid="{82924824-C3FB-4FDD-9A6A-B584B0998331}"/>
    <hyperlink ref="L5" r:id="rId11" xr:uid="{C9E20DEA-EA81-4004-918C-68EB44D5F6A9}"/>
    <hyperlink ref="I8" r:id="rId12" xr:uid="{F211830B-DDA3-48E4-8357-487810B9889C}"/>
    <hyperlink ref="B4" r:id="rId13" location="national-energy-and-climate-plans-2021-2030" xr:uid="{2C49BFF4-9A6D-4520-B9B3-4ECE55780D0D}"/>
    <hyperlink ref="B10" r:id="rId14" display="https://commission.europa.eu/publications/croatia-draft-updated-necp-2021-2030_en" xr:uid="{3F9F318F-BD37-4600-8A59-37AE478973BA}"/>
    <hyperlink ref="B11" r:id="rId15" display="https://commission.europa.eu/publications/cyprus-draft-updated-necp-2021-2030_en" xr:uid="{06BC8222-EA98-4CE2-B8A0-FA535906A012}"/>
    <hyperlink ref="B12" r:id="rId16" display="https://commission.europa.eu/publications/czech-draft-updated-necp-2021-2030_en" xr:uid="{17DCDDBE-0A95-4A53-B265-89E31956148F}"/>
    <hyperlink ref="B13" r:id="rId17" display="https://commission.europa.eu/publications/denmark-draft-updated-necp-2021-2030_en" xr:uid="{9095CBD2-46ED-4149-ADB5-E1B819C94F50}"/>
    <hyperlink ref="B14" r:id="rId18" display="https://commission.europa.eu/publications/estonia-draft-updated-necp-2021-2030_en" xr:uid="{1FE3C2BF-3F03-4A09-A07E-D781E2800CD1}"/>
    <hyperlink ref="B15" r:id="rId19" display="https://commission.europa.eu/document/download/78c7f4bd-a3ca-4e83-8732-65f1e0d0baaa_en?filename=DRAFT%20NECP%20update_Finland.pdf" xr:uid="{F6294EAE-E100-4415-AD38-9A28B38CA7DA}"/>
    <hyperlink ref="B16" r:id="rId20" display="https://commission.europa.eu/publications/france-draft-updated-necp-2021-2030_en" xr:uid="{729505A3-BC38-4C24-B38E-0CD0F2C9C8E9}"/>
    <hyperlink ref="B17" r:id="rId21" display="https://commission.europa.eu/publications/germany-draft-updated-necp-2021-2030_en" xr:uid="{B3FADB53-FB68-4185-BBBF-08A239EFEB83}"/>
    <hyperlink ref="B18" r:id="rId22" display="https://commission.europa.eu/publications/greece-draft-updated-necp-2021-2030_en" xr:uid="{A99AD8A9-A543-4CE9-9E1A-ED09D547A054}"/>
    <hyperlink ref="B19" r:id="rId23" display="https://commission.europa.eu/publications/hungary-draft-updated-necp-2021-2030_en" xr:uid="{E96C6D63-2CB2-4E92-8CED-BF45A50BB928}"/>
    <hyperlink ref="B20" r:id="rId24" display="https://energy.ec.europa.eu/system/files/2020-08/ie_final_necp_main_en_0.pdf" xr:uid="{A9AEA2A5-7717-4952-9DF5-2965111D20BE}"/>
    <hyperlink ref="B21" r:id="rId25" display="https://commission.europa.eu/publications/italy-draft-updated-necp-2021-2030_en" xr:uid="{ACCE13F8-7242-475F-A5EF-01E604701F5F}"/>
    <hyperlink ref="B23" r:id="rId26" display="https://commission.europa.eu/publications/lithuania-draft-updated-necp-2021-2030_en" xr:uid="{4725E636-BA54-4291-9B45-F20B15FEBEFA}"/>
    <hyperlink ref="B24" r:id="rId27" display="https://commission.europa.eu/publications/luxembourg-draft-updated-necp-2021-2030_en" xr:uid="{13108917-0CE7-41AE-AD93-4B1284512295}"/>
    <hyperlink ref="B25" r:id="rId28" display="https://commission.europa.eu/document/download/f30c8368-abf8-4272-9a97-93e41e221fcb_en?filename=MALTA_DRAFT%20UPDATED%20NECP%202021%202030.pdf" xr:uid="{F59C8EE2-6FB7-4A1E-AC73-AE4117A02ECE}"/>
    <hyperlink ref="B26" r:id="rId29" display="https://commission.europa.eu/publications/netherlands-draft-updated-necp-2021-2030_en" xr:uid="{77BB1AD8-BC00-4FA6-944E-87EE0CD7EDEB}"/>
    <hyperlink ref="B28" r:id="rId30" display="https://commission.europa.eu/publications/portugal-draft-updated-necp-2021-2030_en" xr:uid="{2C99581A-3492-4B45-8FD7-DECAC61B16E5}"/>
    <hyperlink ref="B29" r:id="rId31" display="https://commission.europa.eu/publications/romania-draft-updated-necp-2021-2030_en" xr:uid="{DD16A663-14CA-4A2B-A7AF-0F047486D0EA}"/>
    <hyperlink ref="B30" r:id="rId32" display="https://commission.europa.eu/publications/slovakia-draft-updated-necp-2021-2030_en" xr:uid="{334D6EF0-FEFB-4EA2-86A1-181D7EE36B52}"/>
    <hyperlink ref="B31" r:id="rId33" display="https://commission.europa.eu/publications/slovenia-draft-updated-necp-2021-2030_en" xr:uid="{E0B6EB52-95AE-47B7-B9D4-D12542E45554}"/>
    <hyperlink ref="B32" r:id="rId34" display="https://commission.europa.eu/publications/spain-draft-updated-necp-2021-2030_en" xr:uid="{57B267F3-DF09-4918-BB45-7F56D1653F23}"/>
    <hyperlink ref="B33" r:id="rId35" display="https://commission.europa.eu/publications/sweden-draft-updated-necp-2021-2030_en" xr:uid="{104E7409-0D8B-4BA3-A874-30209C67A466}"/>
    <hyperlink ref="C4" r:id="rId36" xr:uid="{4F141C93-7194-43BB-9C9C-2655F7C67117}"/>
    <hyperlink ref="C5" r:id="rId37" display="https://commission.europa.eu/business-economy-euro/economic-recovery/recovery-and-resilience-facility/country-pages/austrias-recovery-and-resilience-plan_en" xr:uid="{26FE8CD6-A4BC-428A-BC97-D8276843528F}"/>
    <hyperlink ref="C6" r:id="rId38" display="https://commission.europa.eu/business-economy-euro/economic-recovery/recovery-and-resilience-facility/country-pages/belgiums-recovery-and-resilience-plan_en" xr:uid="{9A9EBE7D-5E76-4F7F-AAA1-100A09AD6571}"/>
    <hyperlink ref="C9" r:id="rId39" display="https://commission.europa.eu/business-economy-euro/economic-recovery/recovery-and-resilience-facility/country-pages/bulgarias-recovery-and-resilience-plan_en" xr:uid="{5C5A9B51-53CD-4067-9C31-AEFBDE205892}"/>
    <hyperlink ref="C10" r:id="rId40" display="https://commission.europa.eu/business-economy-euro/economic-recovery/recovery-and-resilience-facility/country-pages/croatias-recovery-and-resilience-plan_en" xr:uid="{F8378C2A-1E5D-426E-857A-529581A40048}"/>
    <hyperlink ref="C11" r:id="rId41" display="https://commission.europa.eu/business-economy-euro/economic-recovery/recovery-and-resilience-facility/country-pages/cyprus-recovery-and-resilience-plan_en" xr:uid="{7F1CF41C-2D75-4EEF-9652-8A96FEE2046F}"/>
    <hyperlink ref="C12" r:id="rId42" display="https://commission.europa.eu/business-economy-euro/economic-recovery/recovery-and-resilience-facility/country-pages/czechias-recovery-and-resilience-plan_en" xr:uid="{0CE89AA8-B41D-4CD0-8209-7932F5BA2084}"/>
    <hyperlink ref="C13" r:id="rId43" display="https://commission.europa.eu/business-economy-euro/economic-recovery/recovery-and-resilience-facility/country-pages/denmarks-recovery-and-resilience-plan_en" xr:uid="{309E8F8B-A6EF-4BC1-8B7E-164A59914FE2}"/>
    <hyperlink ref="C14" r:id="rId44" display="https://commission.europa.eu/business-economy-euro/economic-recovery/recovery-and-resilience-facility/country-pages/estonias-recovery-and-resilience-plan_en" xr:uid="{7044ED5B-15D9-4F39-AD9F-5103035AB180}"/>
    <hyperlink ref="C15" r:id="rId45" display="https://commission.europa.eu/business-economy-euro/economic-recovery/recovery-and-resilience-facility/country-pages/finlands-recovery-and-resilience-plan_en" xr:uid="{EF9C627D-70FD-4600-BD21-D95B8E1C7660}"/>
    <hyperlink ref="C16" r:id="rId46" display="https://commission.europa.eu/business-economy-euro/economic-recovery/recovery-and-resilience-facility/country-pages/frances-recovery-and-resilience-plan_en" xr:uid="{0A2DD825-ED26-4DBB-AB23-A367A9B70A95}"/>
    <hyperlink ref="C17" r:id="rId47" display="https://commission.europa.eu/business-economy-euro/economic-recovery/recovery-and-resilience-facility/country-pages/germanys-recovery-and-resilience-plan_en" xr:uid="{B2D586F9-AC19-4D65-8D74-DD48D8D8422F}"/>
    <hyperlink ref="C18" r:id="rId48" display="https://commission.europa.eu/business-economy-euro/economic-recovery/recovery-and-resilience-facility/country-pages/greeces-recovery-and-resilience-plan_en" xr:uid="{1980440D-FCA8-4545-9DDF-2DD0C1EAE3EF}"/>
    <hyperlink ref="C19" r:id="rId49" display="https://commission.europa.eu/business-economy-euro/economic-recovery/recovery-and-resilience-facility/country-pages/hungarys-recovery-and-resilience-plan_en" xr:uid="{CBD0EBB9-5DD7-49BC-819B-F811C50CB539}"/>
    <hyperlink ref="C20" r:id="rId50" display="https://commission.europa.eu/business-economy-euro/economic-recovery/recovery-and-resilience-facility/country-pages/irelands-recovery-and-resilience-plan_en" xr:uid="{83A85C2E-91C5-4B32-8ED9-293A1DA912D5}"/>
    <hyperlink ref="C21" r:id="rId51" display="https://commission.europa.eu/business-economy-euro/economic-recovery/recovery-and-resilience-facility/country-pages/italys-recovery-and-resilience-plan_en" xr:uid="{FF14D131-C4F7-4B6F-AAE2-8C4C41A8C72F}"/>
    <hyperlink ref="C22" r:id="rId52" display="https://commission.europa.eu/business-economy-euro/economic-recovery/recovery-and-resilience-facility/country-pages/latvias-recovery-and-resilience-plan_en" xr:uid="{AFC487FB-93FC-4586-AF88-436D862A4B40}"/>
    <hyperlink ref="C23" r:id="rId53" display="https://commission.europa.eu/business-economy-euro/economic-recovery/recovery-and-resilience-facility/country-pages/lithuanias-recovery-and-resilience-plan_en" xr:uid="{21C9F527-6809-4856-8F28-8F975F572814}"/>
    <hyperlink ref="C24" r:id="rId54" display="https://commission.europa.eu/business-economy-euro/economic-recovery/recovery-and-resilience-facility/country-pages/luxembourgs-recovery-and-resilience-plan_en" xr:uid="{A9B74FD9-2E2A-4EF3-B05A-C3D0FC3EBAEA}"/>
    <hyperlink ref="C25" r:id="rId55" display="https://commission.europa.eu/business-economy-euro/economic-recovery/recovery-and-resilience-facility/country-pages/maltas-recovery-and-resilience-plan_en" xr:uid="{3D0E91F7-B42C-48A6-B175-E60CAD00750E}"/>
    <hyperlink ref="C26" r:id="rId56" display="https://commission.europa.eu/business-economy-euro/economic-recovery/recovery-and-resilience-facility/country-pages/netherlands-recovery-and-resilience-plan_en" xr:uid="{FF898396-C935-4A77-80C8-018BC867909D}"/>
    <hyperlink ref="C27" r:id="rId57" display="https://commission.europa.eu/business-economy-euro/economic-recovery/recovery-and-resilience-facility/country-pages/polands-recovery-and-resilience-plan_en" xr:uid="{BE482221-825D-473E-B5EA-ADFCC2216FBB}"/>
    <hyperlink ref="C28" r:id="rId58" display="https://commission.europa.eu/business-economy-euro/economic-recovery/recovery-and-resilience-facility/country-pages/portugals-recovery-and-resilience-plan_en" xr:uid="{10746AED-1D77-4BCC-AEAC-D2D4650F7BB5}"/>
    <hyperlink ref="C29" r:id="rId59" display="https://commission.europa.eu/business-economy-euro/economic-recovery/recovery-and-resilience-facility/country-pages/romanias-recovery-and-resilience-plan_en" xr:uid="{F0C3A95D-5177-4737-B33B-D3340BA05F03}"/>
    <hyperlink ref="C30" r:id="rId60" display="https://commission.europa.eu/business-economy-euro/economic-recovery/recovery-and-resilience-facility/country-pages/slovakias-recovery-and-resilience-plan_en" xr:uid="{193DACE4-313E-40B6-A1DA-96E43F15BEB1}"/>
    <hyperlink ref="C31" r:id="rId61" display="https://commission.europa.eu/business-economy-euro/economic-recovery/recovery-and-resilience-facility/country-pages/slovenias-recovery-and-resilience-plan_en" xr:uid="{6F89882B-F3CE-4362-AFF0-99D58BC95B71}"/>
    <hyperlink ref="C32" r:id="rId62" display="https://commission.europa.eu/business-economy-euro/economic-recovery/recovery-and-resilience-facility/country-pages/spains-recovery-and-resilience-plan_en" xr:uid="{FF880D5A-1B45-4E0B-A54A-70E779EE0549}"/>
    <hyperlink ref="C33" r:id="rId63" display="https://commission.europa.eu/business-economy-euro/economic-recovery/recovery-and-resilience-facility/country-pages/swedens-recovery-and-resilience-plan_en" xr:uid="{3ED1CA34-1BE1-48F7-A5D5-DCDD6925FAFD}"/>
    <hyperlink ref="D5" r:id="rId64" display="https://energy.ec.europa.eu/document/download/84846ac4-c2fa-43bf-baad-20952579e2b7_en?filename=at_2020_ltrs_en_0.pdf" xr:uid="{EC6749A9-B186-4168-AF0C-AA5801E6EFA8}"/>
    <hyperlink ref="D6" r:id="rId65" display="https://energy.ec.europa.eu/document/download/a0ae589f-82ed-451a-9691-7a5f15179bfc_en?filename=be_brussels_2020_ltrs_official_translation_en.pdf" xr:uid="{B262B83E-3FCD-4175-BE3D-C4ABF51158CC}"/>
    <hyperlink ref="D7" r:id="rId66" display="https://energy.ec.europa.eu/document/download/921e2081-983c-4812-b416-4de8943df275_en?filename=beflanders_ltrs_2020_en.pdf" xr:uid="{7E2B34A4-5068-4A89-9CEE-F63617142225}"/>
    <hyperlink ref="D8" r:id="rId67" display="https://energy.ec.europa.eu/document/download/12b25ff3-655b-4572-9bfb-de3c6e682fbf_en?filename=be_wal_2020_ltrs_annexes_en_version.pdf" xr:uid="{C3787640-28BE-4CBF-A358-3F8EA322AD06}"/>
    <hyperlink ref="D9" r:id="rId68" display="https://energy.ec.europa.eu/document/download/32cf5db2-d79b-48e0-bf75-25859526cb46_en?filename=bg_ltrs_2020_en_version.pdf" xr:uid="{1040534F-F6CC-4C8E-A560-8324E37C31CD}"/>
    <hyperlink ref="D10" r:id="rId69" display="https://energy.ec.europa.eu/document/download/b87dca97-b7c1-452e-ae65-fad83be5f80b_en?filename=hr_2020_ltrs_en_version.pdf" xr:uid="{4E32FD5A-7C13-46D4-A253-3E0DA5FCBBF2}"/>
    <hyperlink ref="D11" r:id="rId70" display="https://energy.ec.europa.eu/document/download/ef04806b-a8af-4421-943a-ec5ee6b2191c_en?filename=cyprus_2020_ltrs_en.pdf" xr:uid="{F1528D29-EDDA-4782-9FE4-C0659A8D828A}"/>
    <hyperlink ref="D12" r:id="rId71" display="https://energy.ec.europa.eu/document/download/0bcf9658-374d-41f1-a827-2e5f6f1651d3_en?filename=cz_2020_ltrs_official_translation_en.pdf" xr:uid="{D97789D9-174A-4EF8-8FC3-935109547821}"/>
    <hyperlink ref="D13" r:id="rId72" display="https://energy.ec.europa.eu/document/download/efa5ef64-d3ca-40a3-9686-2dacdf76aeed_en?filename=dk_2020_ltrs_official_en_translation.zip" xr:uid="{99B2F961-1E38-4F93-8F82-7A811BA37F08}"/>
    <hyperlink ref="D14" r:id="rId73" display="https://energy.ec.europa.eu/document/download/8d683200-6b42-459c-9282-d582e0ea6153_en?filename=ee_2020_ltrs_official_translation_en.pdf" xr:uid="{8CC8057C-E29B-42A1-8138-8C30781CB0E4}"/>
    <hyperlink ref="D15" r:id="rId74" display="https://energy.ec.europa.eu/document/download/58721db6-4127-4a14-9d59-b6ea055a58db_en?filename=fi_2020_ltrs_en.pdf" xr:uid="{0281516E-C09A-4EEA-9DCD-FC4425C71FF6}"/>
    <hyperlink ref="D16" r:id="rId75" display="https://energy.ec.europa.eu/document/download/aeb8a440-69a4-4a74-b2e0-29e1f3fd6084_en?filename=fr_ltrs_2020_en.pdf" xr:uid="{83A041E6-308F-4A6E-8869-52FE15E40241}"/>
    <hyperlink ref="D17" r:id="rId76" display="https://energy.ec.europa.eu/document/download/e81f8b45-cea3-4737-a2ef-d866b6631ed6_en?filename=de_2020_ltrs_official_en_translation.pdf" xr:uid="{08D70CAB-2673-4D85-B050-EFDC381C36DC}"/>
    <hyperlink ref="D18" r:id="rId77" display="https://energy.ec.europa.eu/document/download/154abea9-f01e-4151-8c19-b4e5036ed983_en?filename=el_2020_ltrs_en_version.pdf" xr:uid="{A3F14385-8C80-4F79-B7CD-C261153E94F4}"/>
    <hyperlink ref="D19" r:id="rId78" display="https://energy.ec.europa.eu/document/download/45d3424e-4a6d-45ff-8c3b-e52cb1092b39_en?filename=hu_2020_ltrs_en.pdf" xr:uid="{50EED377-99F8-4A98-B468-6DBF00AB9707}"/>
    <hyperlink ref="D20" r:id="rId79" display="https://energy.ec.europa.eu/document/download/5cf8a54b-ed5f-41c6-afc2-e2df796c5b4e_en?filename=ie_2020_ltrs.pdf" xr:uid="{69621374-E6F8-4F35-8EC5-3A6BB506A08D}"/>
    <hyperlink ref="D21" r:id="rId80" display="https://energy.ec.europa.eu/document/download/49a04289-fd3e-4b4f-a398-644101813e6a_en?filename=2020_ltrs_italy_-_en.pdf" xr:uid="{00AD07CE-C410-475E-AFE8-93A00C286A1D}"/>
    <hyperlink ref="D22" r:id="rId81" display="https://energy.ec.europa.eu/document/download/61861e0c-f141-4fc1-9062-848a5ca31a88_en?filename=lv_2020_ltrs_official_translation_en.pdf" xr:uid="{94850B89-5FFA-4E87-8901-1ADE17AFAFC4}"/>
    <hyperlink ref="D23" r:id="rId82" display="https://energy.ec.europa.eu/document/download/73b6debd-95d7-4754-abf5-7f77c45f7d4e_en?filename=lt_2020_ltrs_en.pdf" xr:uid="{8CBAD985-81A8-48B0-822B-F3D72F3E25B7}"/>
    <hyperlink ref="D24" r:id="rId83" display="https://energy.ec.europa.eu/document/download/fee986f3-614a-49aa-89c7-a56bc037b123_en?filename=lu_2020_ltrs_official_en_translation.pdf" xr:uid="{FE9938B5-A676-45E1-8144-3ECB62726BAA}"/>
    <hyperlink ref="D25" r:id="rId84" display="https://energy.ec.europa.eu/document/download/d2fbf9ea-ff9f-44eb-b7b0-260a67a2d325_en?filename=mt_2020_ltrs.pdf" xr:uid="{7FED7EED-836F-4555-BD6A-17A094A8E571}"/>
    <hyperlink ref="D26" r:id="rId85" display="https://energy.ec.europa.eu/document/download/c246db45-160e-4fd5-8f65-7811b5c9ccee_en?filename=nl_2020_ltrs_en.pdf" xr:uid="{3658F284-69FA-413F-BC17-488AEE7E9C9A}"/>
    <hyperlink ref="D27" r:id="rId86" display="https://energy.ec.europa.eu/system/files/2022-06/PL 2020 LTRS _ EN version.pdf" xr:uid="{9CCEF273-7056-4C9B-B6DA-EE363EAB8555}"/>
    <hyperlink ref="D28" r:id="rId87" display="https://energy.ec.europa.eu/document/download/e6de7ed6-d8a0-4fe8-8fdb-26a7f2cbaf91_en?filename=2020_pt_ltrs_-_en_version.pdf" xr:uid="{F493FF99-35E1-4014-8BE8-9FB64CFE9DD1}"/>
    <hyperlink ref="D29" r:id="rId88" display="https://energy.ec.europa.eu/document/download/2c11f72a-47aa-4cd8-bc54-9fcdcfdebde1_en?filename=ro_2020_ltrs_en_version.pdf" xr:uid="{8981CC5C-85C2-4631-A3B1-5A01D61FC723}"/>
    <hyperlink ref="D30" r:id="rId89" display="https://energy.ec.europa.eu/document/download/52d79c38-a80d-4766-8c51-8f041e1e0f93_en?filename=sk_2020_ltrs_en_version.pdf" xr:uid="{82E64AF4-BD23-4070-930C-37B89DE09E52}"/>
    <hyperlink ref="D31" r:id="rId90" display="https://energy.ec.europa.eu/document/download/4bed459f-121c-4309-97d2-507495e94e0f_en?filename=sl_ltrs_2020_en.pdf" xr:uid="{CFF8687A-EBB7-4CD7-BB0B-6E86DF431D84}"/>
    <hyperlink ref="D32" r:id="rId91" display="https://energy.ec.europa.eu/document/download/35ac6823-6ce8-47db-a796-6be8f9b81146_en?filename=es_2020_ltrs_en_version.pdf" xr:uid="{56641A66-898E-4F5A-B154-21286F44CBA0}"/>
    <hyperlink ref="D33" r:id="rId92" display="https://energy.ec.europa.eu/document/download/acc3e1f5-f0ef-457c-a4e7-f41ec7198deb_en?filename=se_2020_ltrs_official_translation.pdf" xr:uid="{7153E59E-1718-427E-96C9-185B78505E62}"/>
    <hyperlink ref="D4" r:id="rId93" location="national-long-term-renovation-strategies-2020" xr:uid="{FE4F89C7-28BF-47D5-860F-F97E05041A8E}"/>
    <hyperlink ref="E4" r:id="rId94" xr:uid="{1C97C113-8569-43D7-859E-447B64B14DA3}"/>
    <hyperlink ref="E5" r:id="rId95" xr:uid="{1109B689-63E2-4D79-8591-257B6002E97F}"/>
    <hyperlink ref="F5" r:id="rId96" xr:uid="{2CD23E96-2202-4BC6-9243-23DD46D2C2FC}"/>
    <hyperlink ref="E6" r:id="rId97" xr:uid="{209F0515-01DB-41FF-8EB4-E6AA2E8A64A5}"/>
    <hyperlink ref="F6" r:id="rId98" xr:uid="{8BDDAB06-93CE-4046-ACAF-46DA184D20DC}"/>
    <hyperlink ref="E7" r:id="rId99" xr:uid="{B9EAD372-4F40-428B-A89A-234AF4F8D684}"/>
    <hyperlink ref="E8" r:id="rId100" xr:uid="{49D92FA2-23EC-4C08-874B-F8C638E824A0}"/>
    <hyperlink ref="F7" r:id="rId101" xr:uid="{42563682-D728-4CEF-B8BF-71745659B0A7}"/>
    <hyperlink ref="F8" r:id="rId102" xr:uid="{E2B28A97-D6D0-4668-AE55-76BFD760D947}"/>
    <hyperlink ref="E9" r:id="rId103" xr:uid="{B92A51BC-AB65-4194-8ADB-798F8DBF42A8}"/>
    <hyperlink ref="F9" r:id="rId104" xr:uid="{53C6E06E-C76C-4A28-B609-9358467C8133}"/>
    <hyperlink ref="E10" r:id="rId105" xr:uid="{96AFAC93-C7DD-431E-9B65-4BA2289B5DD6}"/>
    <hyperlink ref="F10" r:id="rId106" xr:uid="{DFF0A2C7-EA70-433C-A332-8A52A3DF77CC}"/>
    <hyperlink ref="E11" r:id="rId107" xr:uid="{B6BA8849-0CDF-46AD-889E-F78044B4C4B5}"/>
    <hyperlink ref="F11" r:id="rId108" xr:uid="{51D47E18-5875-45BD-A5E5-69FA39DA7A2C}"/>
    <hyperlink ref="E12" r:id="rId109" xr:uid="{9B5998B1-98CC-4E7F-9018-6B6E345CB490}"/>
    <hyperlink ref="F12" r:id="rId110" xr:uid="{642936F7-2345-49C6-A882-446911967311}"/>
    <hyperlink ref="E13" r:id="rId111" xr:uid="{6487DA2D-3731-4619-919A-F63A5B478780}"/>
    <hyperlink ref="F13" r:id="rId112" xr:uid="{1227044F-B4E0-4016-9E25-3A411C83B4F1}"/>
    <hyperlink ref="E14" r:id="rId113" xr:uid="{5B886448-D08D-447F-A5C4-6624E65553E2}"/>
    <hyperlink ref="F14" r:id="rId114" xr:uid="{E891A5B0-FB22-4A2C-AB5D-741985384771}"/>
    <hyperlink ref="E15" r:id="rId115" xr:uid="{92DBA1DC-45A7-49E8-8330-8FC473991D1A}"/>
    <hyperlink ref="F15" r:id="rId116" xr:uid="{477E251B-1A86-45A7-A671-E4D4991FB7F4}"/>
    <hyperlink ref="E16" r:id="rId117" xr:uid="{AD8BFAC0-E34E-4D32-A71A-D53FC74CF9A0}"/>
    <hyperlink ref="F16" r:id="rId118" xr:uid="{571CF8B5-CBA0-4E3D-8DED-23798CF22B61}"/>
    <hyperlink ref="E17" r:id="rId119" display="2017 Pan" xr:uid="{05BEAB6E-5B2C-4903-A932-A6195F498CE6}"/>
    <hyperlink ref="F17" r:id="rId120" xr:uid="{88B16FD8-C0EE-4379-A87F-BC0CA4CBB3C2}"/>
    <hyperlink ref="E18" r:id="rId121" xr:uid="{DD13AA34-737B-4BDE-B7B2-E8FC3A266FD4}"/>
    <hyperlink ref="F18" r:id="rId122" xr:uid="{9E900C07-5754-469E-AC88-1610C356F588}"/>
    <hyperlink ref="E19" r:id="rId123" xr:uid="{9D1E3353-60FB-4E55-9AB2-8C5349B2A6F4}"/>
    <hyperlink ref="F19" r:id="rId124" xr:uid="{99DC588E-E20D-4E8A-8BFA-7CE1AE5F6C46}"/>
    <hyperlink ref="E20" r:id="rId125" xr:uid="{D77A02EB-FD5D-473F-AA6F-78BDD9E99CAC}"/>
    <hyperlink ref="F20" r:id="rId126" xr:uid="{7848DC1D-AB36-4811-9653-89FE6B2B6564}"/>
    <hyperlink ref="E21" r:id="rId127" xr:uid="{52DB187A-8856-41F1-BF7A-961A83377F47}"/>
    <hyperlink ref="F21" r:id="rId128" xr:uid="{7D7ED04B-59C6-40D6-B9E4-4DD1C617CD8B}"/>
    <hyperlink ref="E22" r:id="rId129" xr:uid="{614D0EE0-B293-4AEA-B172-DC42E4020A26}"/>
    <hyperlink ref="F22" r:id="rId130" xr:uid="{31FA8BF7-9176-4608-B43A-FE18A92B5AC6}"/>
    <hyperlink ref="E23" r:id="rId131" xr:uid="{3BDC6CC3-5046-4488-AF5F-EDE8E00944B0}"/>
    <hyperlink ref="F23" r:id="rId132" xr:uid="{BF19E717-5513-49AE-8518-0F5251653578}"/>
    <hyperlink ref="E24" r:id="rId133" xr:uid="{1C74EBDC-90F9-4BF3-944E-0CF46204C921}"/>
    <hyperlink ref="F24" r:id="rId134" xr:uid="{88DF9FF0-8038-4C04-B2C2-7D921649D2C3}"/>
    <hyperlink ref="E25" r:id="rId135" xr:uid="{A6EBF4C1-FC71-4D4A-84B5-82B4963A1EE0}"/>
    <hyperlink ref="F25" r:id="rId136" xr:uid="{6092B85A-0F39-4E16-BDE5-8039A2FD5F34}"/>
    <hyperlink ref="E26" r:id="rId137" xr:uid="{E499B3C8-62DC-4294-A418-B792634433BE}"/>
    <hyperlink ref="F26" r:id="rId138" xr:uid="{0F2D5A1B-1097-47C7-A5E1-4A0DFA15905E}"/>
    <hyperlink ref="E27" r:id="rId139" xr:uid="{1A6EFEE2-9101-4DCE-AD0D-180274B24496}"/>
    <hyperlink ref="F27" r:id="rId140" xr:uid="{3B88BF8A-01EB-4FC2-B11B-507FA489484B}"/>
    <hyperlink ref="E28" r:id="rId141" xr:uid="{63307CF0-DECB-4F68-9BEF-ACE90F790A2D}"/>
    <hyperlink ref="F28" r:id="rId142" xr:uid="{725995AC-0B74-40B2-BB37-B6FABDE93255}"/>
    <hyperlink ref="E29" r:id="rId143" xr:uid="{83BADE93-A93D-4878-8F9F-E0DD4D51E6C6}"/>
    <hyperlink ref="F29" r:id="rId144" xr:uid="{44F07537-17E0-48F9-9DEF-57184A421959}"/>
    <hyperlink ref="E30" r:id="rId145" xr:uid="{9847A34D-E315-419D-8326-8239D6B2319B}"/>
    <hyperlink ref="F30" r:id="rId146" xr:uid="{5E0B82A9-9E51-4097-9C96-0A42B81F73A0}"/>
    <hyperlink ref="E31" r:id="rId147" xr:uid="{50C10725-7BF2-47D7-A34C-362DD9BA8069}"/>
    <hyperlink ref="F31" r:id="rId148" xr:uid="{6B5CA287-7EAD-4C6F-BFFE-A270ECEB3F0C}"/>
    <hyperlink ref="E32" r:id="rId149" xr:uid="{C1C1789E-B112-4FD6-B4E4-B72FC2D570A7}"/>
    <hyperlink ref="F32" r:id="rId150" xr:uid="{28643300-6C18-4612-96B4-6B9056683757}"/>
    <hyperlink ref="E33" r:id="rId151" xr:uid="{879FB634-6BCF-4E98-952F-864CF175E082}"/>
    <hyperlink ref="F33" r:id="rId152" xr:uid="{C9D68180-06F6-4628-A791-527C271C7041}"/>
    <hyperlink ref="D42" r:id="rId153" display="https://www.energywatchers.be/" xr:uid="{2A0B9956-DCBA-48B8-839D-352EA46C4EB4}"/>
    <hyperlink ref="D43" r:id="rId154" display="https://homegrade.brussels/" xr:uid="{D8F1699B-B226-4634-B7BF-6EFD1FD60743}"/>
    <hyperlink ref="D44" r:id="rId155" display="https://www.vlaanderen.be/bouwen-wonen-en-energie" xr:uid="{E34342C2-C6FB-4D95-A840-07EBE560483D}"/>
    <hyperlink ref="D45" r:id="rId156" display="https://urldefense.com/v3/__https:/energie.wallonie.be__;!!DOxrgLBm!FjheBD_uFQhReYs4k9QvhAGO1kUah4nMzrDh7nQmZkNrNqf4KIZvK5djf1tvDX2wsjitFw7yTIz8fUX3EiapNdAmtCamGxxyy0LrL1g%24" xr:uid="{35BE4EE9-616F-4E2A-B45D-1DACEAC06AFF}"/>
    <hyperlink ref="D46" r:id="rId157" display="https://www.seea.government.bg/bg/za-domakinstvata" xr:uid="{28B3EFAC-D278-42AC-B9E8-4D5DC08FBE99}"/>
    <hyperlink ref="D47" r:id="rId158" display="https://zkrotimeenergie.cz/statni-podpora/" xr:uid="{62A8C530-0102-4A37-91A2-515C1C323161}"/>
    <hyperlink ref="D48" r:id="rId159" display="https://sparenergi.dk/" xr:uid="{44BED980-4139-41EF-9404-8FDEDB15A4F6}"/>
    <hyperlink ref="D49" r:id="rId160" display="https://www.energiewechsel.de/KAENEF/" xr:uid="{D1A530AC-A56C-4EB1-83B5-8A23317CD14E}"/>
    <hyperlink ref="D51" r:id="rId161" display="https://urldefense.com/v3/__https:/www.bmwk.de/Redaktion/DE/Dossier/energiewende-im-gebaeudebereich.html__;!!DOxrgLBm!CbeC1ANRkWfYDBrKjHfC9LLIhZphjlDMnecC0XVuZnK2N8M-myciyz00g9aEXpx9gbu7g7jzWRNuvSU8U6CqsXZefCotrZlbRLvDgImj3MY%24" xr:uid="{E59ECBE8-9A1C-42FA-A75E-365428F086CF}"/>
    <hyperlink ref="D52" r:id="rId162" display="https://www.mkm.ee/ehitus-ja-elamumajandus/elamud-ja-hooned/renoveerimislaine" xr:uid="{B4EDC22B-5EF1-49A0-BA12-01CB5F0D6250}"/>
    <hyperlink ref="D53" r:id="rId163" display="https://urldefense.com/v3/__https:/www.seai.ie/grants/home-energy-grants/__;!!DOxrgLBm!C8JAv3QX9uP3PFqJrZaJXpLLk8uGIcMV319o6UXMjQP0coiynKDIKGtv-eCU4xc4ZmNVT7UvnTF22Ip7wroh-8RFFmE2QaRNPNMrzlI%24" xr:uid="{4FD0A11A-41D9-49F0-8E34-728AA7C8DC6B}"/>
    <hyperlink ref="D55" r:id="rId164" display="https://www.mitma.gob.es/ministerio/proyectos-singulares/prtr/vivienda-y-agenda-urbana/programa-de-ayudas-para-la-rehabilitacion-integral-de-edificios-residenciales-y-viviendas" xr:uid="{B5EFB301-FDAE-4FB3-A083-7246AFC3CAF8}"/>
    <hyperlink ref="D56" r:id="rId165" display="https://france-renov.gouv.fr/" xr:uid="{F385F5DE-64BD-4206-AB69-FA1CC5D0D2C7}"/>
    <hyperlink ref="D58" r:id="rId166" display="https://pnpe2.enea.it/" xr:uid="{9A3FC9BF-659F-4DC5-BC3A-901180DCDB72}"/>
    <hyperlink ref="D59" r:id="rId167" display="https://www.resecfund.org.cy/" xr:uid="{AD7CBBBA-59BC-41C8-9CE2-3D3A6DA315A7}"/>
    <hyperlink ref="D60" r:id="rId168" display="https://www.altum.lv/pakalpojumi/iedzivotajiem/privatmaju-energoefektivitate/" xr:uid="{F6501448-22AC-4826-A4AF-8D906A3EFEB6}"/>
    <hyperlink ref="D61" r:id="rId169" display="https://urldefense.com/v3/__http:/www.apva.lt__;!!DOxrgLBm!A8oYCPNiSj2iLbD6xvVDwEtq0osio5BsrckhUDDJjWLpeA17p6-7TRpYk5HfCQUcuR9SpaGZIpV-mn4ue9Sz0kjhtAsGjUEBcpDT%24" xr:uid="{8EF79FFD-9D2C-425A-BEEA-B080921F0180}"/>
    <hyperlink ref="D62" r:id="rId170" display="https://urldefense.com/v3/__http:/modernizuok.apva.lt/__;!!DOxrgLBm!B-9DrTD93ZViybVAD73qDte7fh7zbDBLadZSQHrU9nZMYk011g-btlyiUPG1zNjtNXKYQHqVZzcuRZNOpV0tGcdpidDmyclIsuOm%24" xr:uid="{58DF8A66-9789-4E1D-B47B-F461DC311665}"/>
    <hyperlink ref="D63" r:id="rId171" display="http://www.klima-agence.lu/" xr:uid="{700A9494-3E67-48C6-A25B-E3373CFA623B}"/>
    <hyperlink ref="D64" r:id="rId172" display="https://urldefense.com/v3/__https:/www.mmk.hu/tanacsadas/__;!!DOxrgLBm!D_BtzXb6sdybXx0lha1Qb_SWXq4mkKbqCtWw1NU0-7Rvd6gkEfXimGHCY5FRxMpGMtkQxXLTJsbHlgrypCe9Yv7qvyFFnF-D7TInaQ%24" xr:uid="{1594DDDA-C03D-4DD8-9341-DA40A809D9B3}"/>
    <hyperlink ref="D65" r:id="rId173" display="https://bca.org.mt/" xr:uid="{B7C8E1C1-DA00-4162-92C8-8A02C5399BD3}"/>
    <hyperlink ref="D66" r:id="rId174" display="https://www.verbeterjehuis.nl/" xr:uid="{3282CF35-48E4-4B37-A52B-92748CABCEDA}"/>
    <hyperlink ref="D69" r:id="rId175" display="https://urldefense.com/v3/__http:/www.energiesparverband.at__;!!DOxrgLBm!FaP-iHplaKV1nucTd3LuOePPnX-nFCXN71KQ5e3YvtsERPSE2s6UtScR7K72yGqvCnizATRAARbXsiFWLZznfffJLSw%24" xr:uid="{F91007B2-7EAC-40E9-A9B0-4BBF964924E1}"/>
    <hyperlink ref="D70" r:id="rId176" display="https://urldefense.com/v3/__http:/www.neteb-kaernten.at__;!!DOxrgLBm!FaP-iHplaKV1nucTd3LuOePPnX-nFCXN71KQ5e3YvtsERPSE2s6UtScR7K72yGqvCnizATRAARbXsiFWLZznvPPxyQg%24" xr:uid="{22970106-5945-414A-89A0-88F7CB5DAF73}"/>
    <hyperlink ref="D71" r:id="rId177" display="http://www.enu.at/" xr:uid="{BDE5E7F5-D838-4D2D-AF18-CCADA3420210}"/>
    <hyperlink ref="D72" r:id="rId178" display="https://www.burgenland.at/themen/wohnen" xr:uid="{D0D89ECC-989F-4135-8782-5CD1F7AFAA21}"/>
    <hyperlink ref="D73" r:id="rId179" display="https://urldefense.com/v3/__https:/www.energieinstitut.at/buerger/energieberatung/__;!!DOxrgLBm!FaP-iHplaKV1nucTd3LuOePPnX-nFCXN71KQ5e3YvtsERPSE2s6UtScR7K72yGqvCnizATRAARbXsiFWLZzno4usi_Q%24" xr:uid="{16CA23C4-505B-4146-8A25-BE191F73346F}"/>
    <hyperlink ref="D74" r:id="rId180" display="https://urldefense.com/v3/__https:/www.energie-tirol.at/__;!!DOxrgLBm!FaP-iHplaKV1nucTd3LuOePPnX-nFCXN71KQ5e3YvtsERPSE2s6UtScR7K72yGqvCnizATRAARbXsiFWLZznWQNxnr4%24" xr:uid="{DD1FAAC1-F503-495F-BCCA-1A9EDE0E9D88}"/>
    <hyperlink ref="D75" r:id="rId181" display="https://urldefense.com/v3/__https:/www.hauskunft-wien.at/__;!!DOxrgLBm!FaP-iHplaKV1nucTd3LuOePPnX-nFCXN71KQ5e3YvtsERPSE2s6UtScR7K72yGqvCnizATRAARbXsiFWLZznH_tE3DM%24" xr:uid="{9388EA6D-1621-4E09-B574-D3ED7D167FC7}"/>
    <hyperlink ref="D76" r:id="rId182" display="https://www.wohnbau.steiermark.at/" xr:uid="{31B4175D-D9A0-4EAA-8401-C18DC171A9D6}"/>
    <hyperlink ref="D77" r:id="rId183" display="https://www.salzburg.gv.at/" xr:uid="{F90C06F2-592F-4C42-A7E0-16C82770CDB0}"/>
    <hyperlink ref="D78" r:id="rId184" display="https://czystepowietrze.gov.pl/cieple-mieszkanie/" xr:uid="{60026CBD-72EF-4D76-9F92-A1D53D69C242}"/>
    <hyperlink ref="D79" r:id="rId185" display="https://czystepowietrze.gov.pl/" xr:uid="{DB208984-4B42-478C-BBC1-0573B8CCCFB4}"/>
    <hyperlink ref="D80" r:id="rId186" display="https://urldefense.com/v3/__https:/eur04.safelinks.protection.outlook.com/?url=https*3A*2F*2Furldefense.com*2Fv3*2F__https*3A*2Fwww.fundoambiental.pt*2F__*3B!!DOxrgLBm!D5TQLoOT58WvPAclJ2aLPWXdeAsdh7yxu5JkaxQYYhYLdsmc_1-UMsNqavmv8Iggaw3zMmvAghUJ9L-jZWtSTcStW6thvmIR*24&amp;data=05*7C01*7Crui.fragoso*40adene.pt*7C1b6f2c8b36884100c73a08dab1cb8264*7C5c6aa919b29440918e613c6300a3a60f*7C1*7C0*7C638017784894872259*7CUnknown*7CTWFpbGZsb3d8eyJWIjoiMC4wLjAwMDAiLCJQIjoiV2luMzIiLCJBTiI6Ik1haWwiLCJXVCI6Mn0*3D*7C3000*7C*7C*7C&amp;sdata=apzEgiG8KgXJfpF1O0wEQSMnlOEaKV*2BTSQHhRyEVqnk*3D&amp;reserved=0__;JSUlJSUlJSUlJSUlJSUlJSUlJSUlJSUlJSUl!!DOxrgLBm!HwsJu1Ylitu9fQ7G4EOp9D1CJZWxwVNCRgEkeAtM2FQnM1PtN_hopHfRCBm3Z7c2gMd1ggk28Yavj_Rkpr7PxYxOjEFCIhrf%24" xr:uid="{540F5076-D415-4732-A4EF-6E0BFCEEE5C4}"/>
    <hyperlink ref="D83" r:id="rId187" display="https://urldefense.com/v3/__https:/www.siea.sk/bezplatne-poradenstvo/__;!!DOxrgLBm!CvoImH-UCV-Hd5eGq68vDcPsqdYD5cRnZbP9_yggMFRnfJatGzaJ75ZTWG_OhFKsCbXnaSXmWl_5_AT2ljYwZfRrDKgtPcSjhM_3i2c%24" xr:uid="{122C9726-4925-4E5C-8EC1-B7159AFA2DCC}"/>
    <hyperlink ref="D84" r:id="rId188" display="https://www.ara.fi/en-US/Housing_finance" xr:uid="{709B4B8B-8D42-432C-944D-02D300AFBA69}"/>
    <hyperlink ref="D85" r:id="rId189" display="https://www.energimyndigheten.se/energieffektivisering/jag-vill-energieffektivisera-hemma" xr:uid="{E7FC6EDE-8973-4E75-A13A-D9B08604929E}"/>
    <hyperlink ref="G6" r:id="rId190" display="https://homegrade.brussels/" xr:uid="{C295FD45-FF5A-42F0-9DC8-A4576B6A1B43}"/>
    <hyperlink ref="G7" r:id="rId191" xr:uid="{03F19F02-D2A5-432E-8C84-77FFFAB00994}"/>
    <hyperlink ref="G8" r:id="rId192" display="https://urldefense.com/v3/__https:/energie.wallonie.be__;!!DOxrgLBm!FjheBD_uFQhReYs4k9QvhAGO1kUah4nMzrDh7nQmZkNrNqf4KIZvK5djf1tvDX2wsjitFw7yTIz8fUX3EiapNdAmtCamGxxyy0LrL1g%24" xr:uid="{DC4CDAA4-B89A-4D2D-911A-903E42FB6865}"/>
    <hyperlink ref="H6" r:id="rId193" display="https://www.energywatchers.be/" xr:uid="{802654A9-DCF0-4D24-B594-0C6614598F5B}"/>
    <hyperlink ref="G9" r:id="rId194" xr:uid="{D2666514-7659-471A-A78A-4402AA461773}"/>
    <hyperlink ref="G12" r:id="rId195" xr:uid="{C6673F8C-E437-4408-9DD1-CF4DC270AC01}"/>
    <hyperlink ref="G13" r:id="rId196" display="https://sparenergi.dk/" xr:uid="{DA7A1768-C1DC-4DA5-BC05-5299EEA8CC22}"/>
    <hyperlink ref="G17" r:id="rId197" xr:uid="{8DAABF44-0086-429C-AEFB-E5B8B8707D01}"/>
    <hyperlink ref="L17" r:id="rId198" display="https://urldefense.com/v3/__https:/www.bmwk.de/Redaktion/DE/Dossier/energiewende-im-gebaeudebereich.html__;!!DOxrgLBm!CbeC1ANRkWfYDBrKjHfC9LLIhZphjlDMnecC0XVuZnK2N8M-myciyz00g9aEXpx9gbu7g7jzWRNuvSU8U6CqsXZefCotrZlbRLvDgImj3MY%24" xr:uid="{A119650D-0E0E-4DBE-B891-12DAFDC97046}"/>
    <hyperlink ref="G14" r:id="rId199" xr:uid="{5EA67B37-9311-41E8-9A49-FD4DD8E15D68}"/>
    <hyperlink ref="G20" r:id="rId200" display="https://urldefense.com/v3/__https:/www.seai.ie/grants/home-energy-grants/__;!!DOxrgLBm!C8JAv3QX9uP3PFqJrZaJXpLLk8uGIcMV319o6UXMjQP0coiynKDIKGtv-eCU4xc4ZmNVT7UvnTF22Ip7wroh-8RFFmE2QaRNPNMrzlI%24" xr:uid="{0ACB1022-56C9-499B-B84A-F7BB4D8D64F9}"/>
    <hyperlink ref="G32" r:id="rId201" xr:uid="{BC9B439D-E95E-43F8-954C-012230B8C1B8}"/>
    <hyperlink ref="G16" r:id="rId202" display="https://france-renov.gouv.fr/" xr:uid="{ED17C3A2-42F6-47D5-8851-B41B5472DEC4}"/>
    <hyperlink ref="G21" r:id="rId203" display="https://pnpe2.enea.it/" xr:uid="{23CA003F-25DF-4EDC-AE87-AA46F4F01726}"/>
    <hyperlink ref="G22" r:id="rId204" xr:uid="{40A49985-479A-4D89-A770-DA312CFB832E}"/>
    <hyperlink ref="G23" r:id="rId205" display="https://urldefense.com/v3/__http:/www.apva.lt__;!!DOxrgLBm!A8oYCPNiSj2iLbD6xvVDwEtq0osio5BsrckhUDDJjWLpeA17p6-7TRpYk5HfCQUcuR9SpaGZIpV-mn4ue9Sz0kjhtAsGjUEBcpDT%24" xr:uid="{2BB58765-44FB-4A1C-8FB1-0A17A0614EAA}"/>
    <hyperlink ref="G24" r:id="rId206" display="http://www.klima-agence.lu/" xr:uid="{EBF1C95F-F9F8-4237-8581-EF08F8B3A920}"/>
    <hyperlink ref="G19" r:id="rId207" display="https://urldefense.com/v3/__https:/www.mmk.hu/tanacsadas/__;!!DOxrgLBm!D_BtzXb6sdybXx0lha1Qb_SWXq4mkKbqCtWw1NU0-7Rvd6gkEfXimGHCY5FRxMpGMtkQxXLTJsbHlgrypCe9Yv7qvyFFnF-D7TInaQ%24" xr:uid="{8420ECF1-C430-4FAD-8B20-87B59C1F78D0}"/>
    <hyperlink ref="G25" r:id="rId208" display="https://bca.org.mt/" xr:uid="{BE4F0067-7746-4CE7-B6F7-1434E28A5BB3}"/>
    <hyperlink ref="G26" r:id="rId209" display="https://www.verbeterjehuis.nl/" xr:uid="{35133868-3BF8-4C80-9115-B7F073FB05B7}"/>
    <hyperlink ref="G4" r:id="rId210" xr:uid="{EFA2CC2E-9712-4464-88E1-0A4B71145084}"/>
    <hyperlink ref="G27" r:id="rId211" xr:uid="{0B5C7622-ABE4-42E4-B2B3-37E17BB76774}"/>
    <hyperlink ref="H27" r:id="rId212" display="https://czystepowietrze.gov.pl/" xr:uid="{9CF39E5C-F146-4971-9DF1-0AC9D6ECDF6B}"/>
    <hyperlink ref="G30" r:id="rId213" display="https://urldefense.com/v3/__https:/www.siea.sk/bezplatne-poradenstvo/__;!!DOxrgLBm!CvoImH-UCV-Hd5eGq68vDcPsqdYD5cRnZbP9_yggMFRnfJatGzaJ75ZTWG_OhFKsCbXnaSXmWl_5_AT2ljYwZfRrDKgtPcSjhM_3i2c%24" xr:uid="{F9D75BBC-EBB1-416C-8B58-B403C4D49632}"/>
    <hyperlink ref="G15" r:id="rId214" xr:uid="{F9B90DEC-ADD1-440C-83FF-6D7248B7AD3E}"/>
    <hyperlink ref="G33" r:id="rId215" xr:uid="{24244ABF-7C34-4C2A-A2D6-BCDC9D778453}"/>
    <hyperlink ref="H10" r:id="rId216" xr:uid="{144DDB82-7619-4503-92DB-EAA9E2A0EA55}"/>
    <hyperlink ref="H9" r:id="rId217" xr:uid="{C5161C43-0BFA-40DF-AB97-29DAD4C7B198}"/>
    <hyperlink ref="H5" r:id="rId218" xr:uid="{45B414E6-DDF4-45E7-A96C-B0CBC0CDB22A}"/>
    <hyperlink ref="H11" r:id="rId219" xr:uid="{2D462F76-D219-431A-87D3-92B50A178810}"/>
    <hyperlink ref="H12" r:id="rId220" xr:uid="{F4E53962-7168-44D0-91ED-F8D3AFB8EF16}"/>
    <hyperlink ref="H13" r:id="rId221" xr:uid="{0CF5261C-7B59-4D6F-A831-BA1B8F61EA10}"/>
    <hyperlink ref="H14" r:id="rId222" xr:uid="{9069AE9E-8AF6-4DF5-A26D-525B3349E24D}"/>
    <hyperlink ref="H15" r:id="rId223" xr:uid="{45BDB505-94EA-415C-B239-4E12A230B1E3}"/>
    <hyperlink ref="H16" r:id="rId224" xr:uid="{42463EFB-D265-4CBD-A0F0-33229F555B01}"/>
    <hyperlink ref="H17" r:id="rId225" xr:uid="{72F821C9-1A7E-49A6-9AE3-A722B6577143}"/>
    <hyperlink ref="H18" r:id="rId226" display="ERDF Energy Efficiency Fund II" xr:uid="{9FCD79D3-FFB4-4C1F-AC30-373B44E389A3}"/>
    <hyperlink ref="E2" r:id="rId227" display="Fi-compass Countr&lt; Data" xr:uid="{7C82582D-E6E2-4AA7-8107-22281B8EBA45}"/>
    <hyperlink ref="I20" r:id="rId228" xr:uid="{80D9423C-3DE7-459A-AC9C-6E59D46433F0}"/>
    <hyperlink ref="H20" r:id="rId229" xr:uid="{6B5CAEAB-94E5-44E0-A8AE-01F77EF67B83}"/>
    <hyperlink ref="H24" r:id="rId230" xr:uid="{D2984E9B-A320-4B82-B640-C7D32767CFB2}"/>
    <hyperlink ref="H25" r:id="rId231" xr:uid="{C49E879C-5FD8-4D38-A044-9462FA982AFB}"/>
    <hyperlink ref="H26" r:id="rId232" xr:uid="{A94E2051-03D1-4126-BC55-2233AA3D2168}"/>
    <hyperlink ref="H28" r:id="rId233" xr:uid="{A637F85F-FA40-4EBE-AB0C-32C8DC6B0243}"/>
    <hyperlink ref="H29" r:id="rId234" xr:uid="{F3A249E2-B45F-4F09-A538-97FE3ED9A2D8}"/>
    <hyperlink ref="H30" r:id="rId235" xr:uid="{41322A8C-3797-412D-BBD9-0C32A30E25F3}"/>
    <hyperlink ref="H31" r:id="rId236" xr:uid="{1F6455A7-35E5-4717-B640-1783F78DCF93}"/>
    <hyperlink ref="H32" r:id="rId237" xr:uid="{94C8990B-1A67-451E-AEC1-15C332B5D622}"/>
    <hyperlink ref="I33" r:id="rId238" xr:uid="{869A7761-167C-45E8-89A5-61309677D51C}"/>
    <hyperlink ref="M5" r:id="rId239" xr:uid="{951857F0-914B-45EC-94A5-7509503C2D40}"/>
    <hyperlink ref="O5" r:id="rId240" xr:uid="{19B0FD57-F3DB-4D39-BDD0-DBB6D6F8E5F1}"/>
    <hyperlink ref="L9" r:id="rId241" xr:uid="{0F052F74-CE0F-413C-89DF-96B66E839707}"/>
    <hyperlink ref="N9" r:id="rId242" xr:uid="{9CEF5C73-0A72-4E52-9DC5-C47D07BF9BAB}"/>
    <hyperlink ref="O9" r:id="rId243" xr:uid="{67810FB3-F361-4962-9789-F3B5420EBE1F}"/>
    <hyperlink ref="K10" r:id="rId244" xr:uid="{A0C1E1A1-203D-4B83-AD1C-FF734B0F1CFB}"/>
    <hyperlink ref="L10" r:id="rId245" xr:uid="{6BA66231-2881-493E-AD37-27A522D1591A}"/>
    <hyperlink ref="M10" r:id="rId246" xr:uid="{DF7DC811-0AB3-41D4-ADDD-0BDAA0EC25E7}"/>
    <hyperlink ref="N10" r:id="rId247" xr:uid="{59C9CF4A-A707-4F99-A615-E64E01516826}"/>
    <hyperlink ref="L11" r:id="rId248" xr:uid="{31824199-0670-4487-8D2D-0EF73E627BFC}"/>
    <hyperlink ref="M11" r:id="rId249" display="https://meci.gov.cy/" xr:uid="{4DED142D-DAE1-4A3F-A050-5F3E0EEF42AC}"/>
    <hyperlink ref="N11" r:id="rId250" xr:uid="{3806BA13-E853-47AB-A1BC-8DCD017A25C0}"/>
    <hyperlink ref="O11" r:id="rId251" xr:uid="{C15B960C-15B9-40C7-94DE-E6141C175208}"/>
    <hyperlink ref="L12" r:id="rId252" xr:uid="{03B298FA-0E09-47D0-A088-B763C4B38C0E}"/>
    <hyperlink ref="M12" r:id="rId253" xr:uid="{F7C66147-E892-479A-A82B-E4B95687117A}"/>
    <hyperlink ref="N12" r:id="rId254" xr:uid="{09E81BC4-1A63-447D-BEA3-DBDDCD6A45EA}"/>
    <hyperlink ref="L13" r:id="rId255" display="https://www.trm.dk/" xr:uid="{AB93293E-4AC9-4598-8B17-36768781B4A2}"/>
    <hyperlink ref="M13" r:id="rId256" display="https://www.regeringen.dk/" xr:uid="{C180B56C-7D04-488A-BB32-14EF1A9D02BF}"/>
    <hyperlink ref="N13" r:id="rId257" display="https://www.retsinformation.dk/" xr:uid="{12C9CDAC-B8E1-4122-987B-35B4A2CEF501}"/>
    <hyperlink ref="O13" r:id="rId258" xr:uid="{30FCE2D3-8E3C-495C-BBF6-E368346506CE}"/>
    <hyperlink ref="I11" r:id="rId259" xr:uid="{685854E4-1FBC-458A-A0DA-4307FFB98AA2}"/>
    <hyperlink ref="I25" r:id="rId260" xr:uid="{D9649F2F-A454-4122-9A56-44206F4B1468}"/>
    <hyperlink ref="I10" r:id="rId261" xr:uid="{45E9E8D7-5DBD-4070-9F27-F08E1BE71F38}"/>
    <hyperlink ref="I9" r:id="rId262" xr:uid="{9D87D45C-509B-44A2-A0D2-ABB1D88318E2}"/>
    <hyperlink ref="M14" r:id="rId263" xr:uid="{7546BEF5-4912-43AF-9D95-D778FF2367B0}"/>
    <hyperlink ref="J14" r:id="rId264" xr:uid="{F9658384-50D5-4C4B-A784-09DB3C97F60D}"/>
    <hyperlink ref="L14" r:id="rId265" xr:uid="{5103602D-4C26-4E95-989A-AA13E996F04B}"/>
    <hyperlink ref="N14" r:id="rId266" display="https://www.nib.int/" xr:uid="{478F850F-ECD5-4C07-8BDC-E4F1C0EB8BEF}"/>
    <hyperlink ref="O14" r:id="rId267" xr:uid="{20F61C09-E701-4F0B-881C-E3A3873F77DD}"/>
    <hyperlink ref="L15" r:id="rId268" xr:uid="{BD15CD1D-8D4A-4814-A050-307A2AD1C42E}"/>
    <hyperlink ref="N15" r:id="rId269" xr:uid="{670B314C-5CF7-487B-BFBB-8E25ACFAF90A}"/>
    <hyperlink ref="O15" r:id="rId270" xr:uid="{C853E490-9B6A-43AC-8B17-1403699FADFE}"/>
    <hyperlink ref="M15" r:id="rId271" xr:uid="{0F124BC7-352E-49D8-B0D0-DF182C961440}"/>
    <hyperlink ref="J15" r:id="rId272" xr:uid="{CE85B15D-4AF9-48A1-B222-AD3CEB8BEF12}"/>
    <hyperlink ref="J16" r:id="rId273" xr:uid="{8D143D33-9AA5-49B7-85ED-55B14DB5D8E0}"/>
    <hyperlink ref="K16" r:id="rId274" xr:uid="{1E53AEBA-60A4-4185-B888-A8E9D43361D1}"/>
    <hyperlink ref="L16" r:id="rId275" xr:uid="{C6AA7326-194C-4147-9E65-44A786586D9B}"/>
    <hyperlink ref="M16" r:id="rId276" xr:uid="{B12325B2-E73F-4450-AB9E-7ABB4CB3EA0E}"/>
    <hyperlink ref="N16" r:id="rId277" xr:uid="{793EA31C-6509-4ADD-803A-0EC5FF2EE0C4}"/>
    <hyperlink ref="O16" r:id="rId278" display="https://les-aides.fr/" xr:uid="{B2F84790-0232-46FE-903C-516B44C08AE6}"/>
    <hyperlink ref="M17" r:id="rId279" xr:uid="{F073FF24-4684-4ED7-8F4A-5F8404FE2D69}"/>
    <hyperlink ref="N17" r:id="rId280" xr:uid="{D02DA0B5-26F0-4073-99C4-1506E487003F}"/>
    <hyperlink ref="K17" r:id="rId281" xr:uid="{B9EFDD2D-5984-4C03-9B62-EBCB34781330}"/>
    <hyperlink ref="L18" r:id="rId282" xr:uid="{BFF12769-5D45-46A2-9AE4-06DC1CB1F508}"/>
    <hyperlink ref="M18" r:id="rId283" display="https://hlektra.gov.gr/" xr:uid="{09C5A197-F116-486C-BBD3-41CA2933E9EB}"/>
    <hyperlink ref="I15" r:id="rId284" xr:uid="{05E3D02C-509C-4A64-AED5-0DBCDCE8029C}"/>
    <hyperlink ref="I16" r:id="rId285" xr:uid="{EB41F6B6-A244-45D6-9208-57A697706889}"/>
    <hyperlink ref="I17" r:id="rId286" xr:uid="{C38E84C8-0F07-487A-9DE6-38EE2E535B94}"/>
    <hyperlink ref="I18" r:id="rId287" xr:uid="{078574C6-862A-42A6-845F-1299A990AD8B}"/>
    <hyperlink ref="I19" r:id="rId288" xr:uid="{874C13A2-B11B-40F7-BECE-07619354217E}"/>
    <hyperlink ref="J9" r:id="rId289" xr:uid="{12E9A276-CF3C-4D48-BAD0-4B7E49E73476}"/>
    <hyperlink ref="K9" r:id="rId290" xr:uid="{EC7EA9B1-259F-4543-B660-3E8189D49AB9}"/>
    <hyperlink ref="J7" r:id="rId291" xr:uid="{27AEBCD8-274E-40A7-8A64-FA51927DDFF7}"/>
    <hyperlink ref="J6" r:id="rId292" xr:uid="{AD024A1C-56CB-433D-982D-E091D3A162FC}"/>
    <hyperlink ref="J10" r:id="rId293" xr:uid="{44607B8C-0421-4723-81BE-019D69A6D23B}"/>
    <hyperlink ref="F2" r:id="rId294" xr:uid="{89282E0B-EC3F-46A0-98AA-21BDD899D281}"/>
    <hyperlink ref="I12" r:id="rId295" xr:uid="{116763D1-1878-4AA9-889B-5F883163C4E5}"/>
    <hyperlink ref="K11" r:id="rId296" xr:uid="{4A19633D-EFC4-434B-B4C2-1D4EF29C16C3}"/>
    <hyperlink ref="K13" r:id="rId297" xr:uid="{F0467C57-B240-4EB0-A31A-53BD9FE49086}"/>
    <hyperlink ref="K14" r:id="rId298" xr:uid="{D395DE3B-9E5D-4DC9-A987-05B55E0A6FB8}"/>
    <hyperlink ref="I14" r:id="rId299" xr:uid="{4CD8739D-1A28-4E90-8749-535F896458AF}"/>
    <hyperlink ref="J17" r:id="rId300" xr:uid="{386F9D80-02B6-4A85-A7C7-63BB878C279B}"/>
    <hyperlink ref="K18" r:id="rId301" xr:uid="{B5366B37-3F0C-454C-AEFF-527347354922}"/>
    <hyperlink ref="K21" r:id="rId302" xr:uid="{4E73B4F7-1331-49A9-A1AE-E66AE73FFA5F}"/>
    <hyperlink ref="J21" r:id="rId303" xr:uid="{6F5F82D8-9210-40D5-9C9C-F6A5A859BFC7}"/>
    <hyperlink ref="I21" r:id="rId304" xr:uid="{0E26CA2A-0E9F-406E-958C-74AD101FB5CB}"/>
    <hyperlink ref="K19" r:id="rId305" xr:uid="{E4CB0354-8A0A-4429-A9F3-FFE50843D8C1}"/>
    <hyperlink ref="K20" r:id="rId306" xr:uid="{0662D45D-D6AF-4C89-BF71-6EE0E635A34A}"/>
    <hyperlink ref="K22" r:id="rId307" xr:uid="{D652D28D-FB55-45F5-A7E3-8CDFD6391758}"/>
    <hyperlink ref="G2" r:id="rId308" xr:uid="{457F127C-2BAC-4C41-8BEC-CAF666A5F927}"/>
    <hyperlink ref="K23" r:id="rId309" xr:uid="{1ECC2DFC-DFB1-464E-938E-1EDE2B15A666}"/>
    <hyperlink ref="J23" r:id="rId310" xr:uid="{47121F7D-6ECB-4DAA-84AD-2A6C4F720C1C}"/>
    <hyperlink ref="I23" r:id="rId311" xr:uid="{E1D2AE2F-6319-494A-B651-052B3EA1E17B}"/>
    <hyperlink ref="I24" r:id="rId312" xr:uid="{C69986C4-22AC-44E2-B3A3-D5685FCE2E75}"/>
    <hyperlink ref="J24" r:id="rId313" xr:uid="{F0A22386-950E-4B64-9EDD-0E4EDA07E732}"/>
    <hyperlink ref="K24" r:id="rId314" xr:uid="{988988DD-4EDC-431A-91C9-1CEEE545092E}"/>
    <hyperlink ref="K25" r:id="rId315" xr:uid="{F2CDF6E8-056F-45E3-A16A-96F54819FB31}"/>
    <hyperlink ref="J25" r:id="rId316" xr:uid="{BA532C7C-4AD8-4A75-8CEA-A5AF25514B92}"/>
    <hyperlink ref="J26" r:id="rId317" xr:uid="{D41486D2-65DB-4113-84C4-4602289C395C}"/>
    <hyperlink ref="K26" r:id="rId318" xr:uid="{E42D4145-9587-4D4D-8BCF-CCD5D8606C41}"/>
    <hyperlink ref="I26" r:id="rId319" xr:uid="{22478CB3-F511-4CC3-8613-1C1CF1E99873}"/>
    <hyperlink ref="I27" r:id="rId320" xr:uid="{C3165E75-0739-41BC-A3E7-FFA9FEF4E1FE}"/>
    <hyperlink ref="K27" r:id="rId321" xr:uid="{02862D09-8D20-493E-BC7B-844D372C170F}"/>
    <hyperlink ref="J27" r:id="rId322" xr:uid="{A2AB6433-A15B-4A35-9273-AB5C0B4B67E6}"/>
    <hyperlink ref="I28" r:id="rId323" xr:uid="{75FFAA7F-D7F2-4C55-9CF8-D74FAAC8DAC2}"/>
    <hyperlink ref="J28" r:id="rId324" xr:uid="{4B4E2806-37CE-4339-B59B-A91544A15647}"/>
    <hyperlink ref="J29" r:id="rId325" xr:uid="{6226AEFD-F5B6-4512-85B3-FC737C691494}"/>
    <hyperlink ref="K29" r:id="rId326" xr:uid="{58EABAAE-1244-41FA-82F4-771ABE3CD480}"/>
    <hyperlink ref="I29" r:id="rId327" xr:uid="{98A0945F-995A-4F0B-8854-E6A8FCE6394F}"/>
    <hyperlink ref="I30" r:id="rId328" xr:uid="{250C0F7F-8058-4D4C-8DC8-75B60BB185E6}"/>
    <hyperlink ref="J30" r:id="rId329" xr:uid="{52D74BCF-B0F0-41CC-85AE-9862621DEAC9}"/>
    <hyperlink ref="K30" r:id="rId330" xr:uid="{E6FDF60F-FB24-40DE-8CEB-208E1F12C7F4}"/>
    <hyperlink ref="K31" r:id="rId331" xr:uid="{F2A1C40B-935F-4EDA-BDDA-91E65300BC37}"/>
    <hyperlink ref="I31" r:id="rId332" xr:uid="{32A63093-EC82-4EE8-9804-1FB28E11A7AF}"/>
    <hyperlink ref="J31" r:id="rId333" xr:uid="{95E7B097-DD5E-4BF4-825D-653F7CB3CC62}"/>
    <hyperlink ref="K32" r:id="rId334" xr:uid="{F6C2D606-D9DC-4304-80C8-DD7B55C184CC}"/>
    <hyperlink ref="K33" r:id="rId335" xr:uid="{6D789B69-DDEB-4137-A9BC-B5453032C154}"/>
    <hyperlink ref="I32" r:id="rId336" xr:uid="{BD17BFCF-35D2-42B7-87F3-C9765F026EF0}"/>
    <hyperlink ref="J32" r:id="rId337" xr:uid="{EEB778D8-DD39-4138-A65D-2238CC046BA0}"/>
    <hyperlink ref="J33" r:id="rId338" xr:uid="{548F64E6-F70A-48AC-998C-195E12B45150}"/>
    <hyperlink ref="M19" r:id="rId339" xr:uid="{9E235A3F-F915-4350-A32D-94B3E300AC43}"/>
    <hyperlink ref="N19" r:id="rId340" xr:uid="{996B36EE-FF70-4604-A2CF-4AFA9D5C8BED}"/>
    <hyperlink ref="L20" r:id="rId341" xr:uid="{1C8F936D-9884-4103-8587-E28CA804A3A5}"/>
    <hyperlink ref="N20" r:id="rId342" xr:uid="{19246A6F-7E4C-47BC-A424-00B4B4008510}"/>
    <hyperlink ref="M20" r:id="rId343" xr:uid="{FF2DB6C3-77C3-457F-8260-CBC7E4F5366F}"/>
    <hyperlink ref="O20" r:id="rId344" display="https://www.anpost.com/" xr:uid="{8FD14576-710F-4925-982B-5756CCE45C44}"/>
    <hyperlink ref="L21" r:id="rId345" xr:uid="{794380F2-9588-4A92-B430-EB7EF81B7E59}"/>
    <hyperlink ref="M21" r:id="rId346" xr:uid="{88597BBB-01B8-4E35-91F6-8C3E84931013}"/>
    <hyperlink ref="N21" r:id="rId347" xr:uid="{331A321F-9102-4153-A829-FC9DFFDFE987}"/>
    <hyperlink ref="O21" r:id="rId348" xr:uid="{13375940-8168-4423-B475-ECA1684B86D6}"/>
    <hyperlink ref="B2" r:id="rId349" location="/" xr:uid="{09D4C5A2-F2C0-4079-AB5D-C259AF19CAFF}"/>
    <hyperlink ref="C2" r:id="rId350" xr:uid="{B4DFBA3F-D30B-4166-87F5-FFF39D77A7F9}"/>
    <hyperlink ref="D2" r:id="rId351" xr:uid="{65DF82E2-5E4D-439F-9B01-35325D7681EF}"/>
    <hyperlink ref="C1" r:id="rId352" xr:uid="{5E0D8268-B356-447F-BBB3-A8AB09A2A993}"/>
    <hyperlink ref="B1" r:id="rId353" display="https://publications.jrc.ec.europa.eu/repository/handle/JRC117816" xr:uid="{1A5C52A2-A4CE-416C-98C2-9E97A204D56D}"/>
    <hyperlink ref="B5" r:id="rId354" xr:uid="{3B2B4BA6-D2FF-419D-AF32-1DB9A0CA852F}"/>
    <hyperlink ref="B6" r:id="rId355" xr:uid="{D171C4C7-0885-4586-9CAF-93C053894D8F}"/>
    <hyperlink ref="B7" r:id="rId356" xr:uid="{5402A1FE-B395-4D7C-84FC-2EF0E24C7068}"/>
    <hyperlink ref="B9" r:id="rId357" xr:uid="{5967C9E0-6736-4144-91E0-931BA1C4047D}"/>
    <hyperlink ref="B8" r:id="rId358" xr:uid="{A08DEF1D-7931-4921-9574-AC126DE065C1}"/>
    <hyperlink ref="B22" r:id="rId359" xr:uid="{A41A8AD1-F19C-452A-B8FF-5E37186DA6A9}"/>
    <hyperlink ref="B27" r:id="rId360" xr:uid="{95119972-D401-4937-86B7-96E2B749C0D2}"/>
    <hyperlink ref="L22" r:id="rId361" xr:uid="{A15F5010-BCD7-423F-8D6A-39D41EA0F3DA}"/>
    <hyperlink ref="M22" r:id="rId362" xr:uid="{94A9C553-9CA1-4CF1-8F8C-5F9CAC7224A9}"/>
    <hyperlink ref="L23" r:id="rId363" xr:uid="{24B2B4A9-FF0C-4425-A60F-1800ED418BB6}"/>
    <hyperlink ref="M23" r:id="rId364" xr:uid="{F18F92C4-2701-40CC-85DD-045287EFEA3C}"/>
    <hyperlink ref="L24" r:id="rId365" xr:uid="{5677F4CD-599B-476F-B3FE-80629C262FE4}"/>
    <hyperlink ref="M24" r:id="rId366" display="https://guichet.public.lu/" xr:uid="{946DE13B-EE66-405A-96EF-DFA2F402DAF5}"/>
    <hyperlink ref="N24" r:id="rId367" xr:uid="{0A939F2B-64CD-456A-A16F-EF3854017EDB}"/>
    <hyperlink ref="L25" r:id="rId368" display="https://energywateragency.gov.mt/" xr:uid="{2BE9646B-86F9-4A26-A663-A21666A0F873}"/>
    <hyperlink ref="L26" r:id="rId369" xr:uid="{E57B31FD-8EE6-4072-A225-C1FC5F9C7405}"/>
    <hyperlink ref="M26" r:id="rId370" xr:uid="{10D4D2F4-9EF4-4678-A05A-7C58653FAA8C}"/>
    <hyperlink ref="N26" r:id="rId371" xr:uid="{4C4D0C52-480D-4776-A083-72148B511D05}"/>
    <hyperlink ref="O26" r:id="rId372" xr:uid="{DB07B457-109C-447D-9ADE-046B75FB98A2}"/>
    <hyperlink ref="L27" r:id="rId373" xr:uid="{4D98D682-0D8D-439E-9444-C0134AA16127}"/>
    <hyperlink ref="M27" r:id="rId374" display="https://www.podatki.gov.pl/" xr:uid="{83EBC570-A03C-4B61-ADB4-AA227B36B835}"/>
    <hyperlink ref="N27" r:id="rId375" xr:uid="{80E1ABEE-53B4-4D27-B873-5DDE15F72E6A}"/>
    <hyperlink ref="L28" r:id="rId376" xr:uid="{AC7B24D0-04A5-43C6-A71F-DFE8C94BB73E}"/>
    <hyperlink ref="M28" r:id="rId377" display="https://www.deco.proteste.pt/" xr:uid="{E55C1831-9D8F-4A59-8868-180F17C49D06}"/>
    <hyperlink ref="N28" r:id="rId378" display="https://www.dgeg.gov.pt/" xr:uid="{EB15A994-A784-4E43-8A69-76DEF11FF911}"/>
    <hyperlink ref="L29" r:id="rId379" xr:uid="{0D5C4AEB-AF84-46AC-AE8D-FF788A46DF54}"/>
    <hyperlink ref="M29" r:id="rId380" xr:uid="{E7B19843-C40D-4543-8A5E-D3D2F055E47E}"/>
    <hyperlink ref="L30" r:id="rId381" xr:uid="{F585662B-1C4B-4EFB-8697-A7A60E66719D}"/>
    <hyperlink ref="M30" r:id="rId382" xr:uid="{F89FF507-1249-41B5-8D06-3218C5670F7A}"/>
    <hyperlink ref="N30" r:id="rId383" display="https://asb.sk/" xr:uid="{51BB560B-32C0-47BB-BFD1-5D1DA161829E}"/>
    <hyperlink ref="L31" r:id="rId384" xr:uid="{4246E453-F5E0-4A51-A086-8294B7EF5DE4}"/>
    <hyperlink ref="M31" r:id="rId385" xr:uid="{74849DFC-BD4E-49FB-B288-F0559DD85D1E}"/>
    <hyperlink ref="L32" r:id="rId386" xr:uid="{6D99F5B8-0037-4055-BB9B-10CCEDFF64DF}"/>
    <hyperlink ref="L33" r:id="rId387" xr:uid="{2284AAC5-D5A4-4AE1-8836-A65DF98F9D29}"/>
    <hyperlink ref="M32" r:id="rId388" xr:uid="{A07A2A37-4ED4-4A70-8DEC-C55EEB21ECFF}"/>
    <hyperlink ref="H2" r:id="rId389" xr:uid="{FB3D37FC-C84E-4410-8D7D-C40A526EE046}"/>
    <hyperlink ref="D1" r:id="rId390" display="https://www.energy-tomorrow.eu/wp-content/uploads/sites/15/2018/09/Financing-energy-efficiency_TPA-Group-Johannes-Becker.pdf" xr:uid="{1FFA99EC-8A80-4C3A-918F-F266E9C19C73}"/>
    <hyperlink ref="E1" r:id="rId391" xr:uid="{BCD1444F-4360-4DDA-95E8-CB7A81F1ED18}"/>
    <hyperlink ref="F1" r:id="rId392" xr:uid="{88DD2ED1-E820-467A-95F6-9D3BFCA7437F}"/>
    <hyperlink ref="G1" r:id="rId393" xr:uid="{C7CA48A1-E279-4227-A176-90B3B26D6AA0}"/>
    <hyperlink ref="H1" r:id="rId394" xr:uid="{3DB15ABB-BE59-4686-97D3-DE631DFA29F6}"/>
    <hyperlink ref="I2" r:id="rId395" xr:uid="{2C473061-BAA1-412F-A0D5-6D45AB0B6D54}"/>
    <hyperlink ref="I1" r:id="rId396" xr:uid="{8E970A70-938B-422A-815D-C904014F5D8B}"/>
    <hyperlink ref="C3" r:id="rId397" xr:uid="{E614801E-7DF0-416E-8745-C8D157539408}"/>
    <hyperlink ref="J1" r:id="rId398" xr:uid="{3AD2A497-308B-406B-B9F2-E5EEB90AB355}"/>
    <hyperlink ref="K1" r:id="rId399" xr:uid="{C1505C6E-10A5-48E0-AB15-017115793C72}"/>
    <hyperlink ref="Q17" r:id="rId400" xr:uid="{1EB88231-A9F9-460D-B627-2CF47F896750}"/>
    <hyperlink ref="O32" r:id="rId401" xr:uid="{AF7B3BF1-92A8-4B9E-A86E-DE0D73857CD4}"/>
    <hyperlink ref="N32" r:id="rId402" xr:uid="{9369D4A6-28A8-406E-BAE1-94C293A9640F}"/>
    <hyperlink ref="N22" r:id="rId403" xr:uid="{9306C78A-6C6B-4AE9-8CC8-74CF56EAEC06}"/>
    <hyperlink ref="H22" r:id="rId404" xr:uid="{F9D19660-E7CD-428E-85FC-61B48201506D}"/>
    <hyperlink ref="N23" r:id="rId405" xr:uid="{DD0039C8-7952-4558-B689-75A75CBE5D80}"/>
    <hyperlink ref="O24" r:id="rId406" xr:uid="{91333E32-4E11-4684-ADCD-0A11A46AF5D3}"/>
    <hyperlink ref="M33" r:id="rId407" location="page=8f5be081-68fe-4674-8092-115aa06ab78e" xr:uid="{7F1E8CE9-A9C8-4476-B6DA-42DB1FBBB78F}"/>
    <hyperlink ref="N33" r:id="rId408" xr:uid="{E22BEF27-6D48-4DA8-9A02-08579CACA2C1}"/>
    <hyperlink ref="G29" r:id="rId409" xr:uid="{E623604A-E352-4BC8-A490-042EBE7920C5}"/>
    <hyperlink ref="O30" r:id="rId410" xr:uid="{5B96BF5B-521F-40A7-B6A1-078CAF99531F}"/>
    <hyperlink ref="H21" r:id="rId411" xr:uid="{D1EC4581-8710-4E54-9ED5-6B16ED1CA13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A4414-CD93-4F41-87E6-AA8A21DC84B6}">
  <dimension ref="A1:AF31"/>
  <sheetViews>
    <sheetView zoomScaleNormal="100" workbookViewId="0"/>
  </sheetViews>
  <sheetFormatPr defaultColWidth="18.6640625" defaultRowHeight="14.4" x14ac:dyDescent="0.3"/>
  <cols>
    <col min="1" max="1" width="11.33203125" bestFit="1" customWidth="1"/>
    <col min="2" max="2" width="8.109375" bestFit="1" customWidth="1"/>
    <col min="3" max="3" width="11.109375" bestFit="1" customWidth="1"/>
    <col min="4" max="4" width="7.6640625" bestFit="1" customWidth="1"/>
    <col min="5" max="5" width="8.5546875" bestFit="1" customWidth="1"/>
    <col min="6" max="6" width="8.6640625" customWidth="1"/>
    <col min="7" max="7" width="9.33203125" bestFit="1" customWidth="1"/>
    <col min="8" max="8" width="7.44140625" bestFit="1" customWidth="1"/>
    <col min="9" max="9" width="13.109375" customWidth="1"/>
    <col min="10" max="10" width="7.6640625" bestFit="1" customWidth="1"/>
    <col min="11" max="11" width="20.5546875" bestFit="1" customWidth="1"/>
    <col min="12" max="12" width="16.33203125" bestFit="1" customWidth="1"/>
    <col min="13" max="13" width="20.5546875" bestFit="1" customWidth="1"/>
    <col min="14" max="14" width="18.44140625" customWidth="1"/>
    <col min="15" max="15" width="20.5546875" bestFit="1" customWidth="1"/>
    <col min="16" max="16" width="16.33203125" bestFit="1" customWidth="1"/>
    <col min="17" max="17" width="9.109375" customWidth="1"/>
    <col min="18" max="18" width="7.6640625" customWidth="1"/>
    <col min="19" max="19" width="6.6640625" bestFit="1" customWidth="1"/>
    <col min="20" max="20" width="8.109375" bestFit="1" customWidth="1"/>
    <col min="21" max="21" width="8.109375" customWidth="1"/>
    <col min="22" max="22" width="12.33203125" style="72" bestFit="1" customWidth="1"/>
    <col min="23" max="23" width="10.33203125" bestFit="1" customWidth="1"/>
    <col min="24" max="24" width="7.88671875" customWidth="1"/>
    <col min="25" max="25" width="12.33203125" bestFit="1" customWidth="1"/>
    <col min="26" max="26" width="10.33203125" bestFit="1" customWidth="1"/>
    <col min="27" max="27" width="10" customWidth="1"/>
    <col min="28" max="28" width="11.33203125" customWidth="1"/>
    <col min="29" max="29" width="10.33203125" bestFit="1" customWidth="1"/>
    <col min="30" max="30" width="13.109375" bestFit="1" customWidth="1"/>
    <col min="31" max="31" width="13.88671875" bestFit="1" customWidth="1"/>
    <col min="32" max="32" width="10.33203125" bestFit="1" customWidth="1"/>
    <col min="33" max="33" width="16.33203125" bestFit="1" customWidth="1"/>
    <col min="34" max="34" width="20.5546875" bestFit="1" customWidth="1"/>
    <col min="35" max="35" width="15.33203125" bestFit="1" customWidth="1"/>
    <col min="36" max="36" width="16.6640625" bestFit="1" customWidth="1"/>
    <col min="37" max="37" width="13.109375" bestFit="1" customWidth="1"/>
    <col min="38" max="38" width="13.88671875" bestFit="1" customWidth="1"/>
    <col min="39" max="39" width="10.33203125" bestFit="1" customWidth="1"/>
    <col min="40" max="40" width="14.109375" bestFit="1" customWidth="1"/>
    <col min="41" max="41" width="12.6640625" bestFit="1" customWidth="1"/>
    <col min="42" max="42" width="16.33203125" bestFit="1" customWidth="1"/>
    <col min="43" max="43" width="20.5546875" bestFit="1" customWidth="1"/>
    <col min="44" max="44" width="38.6640625" bestFit="1" customWidth="1"/>
    <col min="45" max="45" width="31.109375" bestFit="1" customWidth="1"/>
    <col min="46" max="46" width="86.33203125" bestFit="1" customWidth="1"/>
    <col min="47" max="47" width="55.109375" bestFit="1" customWidth="1"/>
    <col min="48" max="48" width="64.109375" bestFit="1" customWidth="1"/>
    <col min="49" max="49" width="46.88671875" bestFit="1" customWidth="1"/>
    <col min="50" max="50" width="54.6640625" bestFit="1" customWidth="1"/>
    <col min="51" max="51" width="26.109375" bestFit="1" customWidth="1"/>
    <col min="52" max="52" width="74.33203125" bestFit="1" customWidth="1"/>
    <col min="53" max="53" width="163.6640625" bestFit="1" customWidth="1"/>
    <col min="54" max="54" width="50.33203125" bestFit="1" customWidth="1"/>
    <col min="55" max="55" width="24.88671875" bestFit="1" customWidth="1"/>
    <col min="56" max="56" width="36.109375" bestFit="1" customWidth="1"/>
    <col min="57" max="57" width="63.33203125" bestFit="1" customWidth="1"/>
    <col min="58" max="58" width="47.44140625" bestFit="1" customWidth="1"/>
    <col min="59" max="59" width="25.6640625" bestFit="1" customWidth="1"/>
    <col min="60" max="60" width="12.6640625" bestFit="1" customWidth="1"/>
    <col min="61" max="61" width="21.109375" bestFit="1" customWidth="1"/>
    <col min="62" max="62" width="33.6640625" bestFit="1" customWidth="1"/>
    <col min="63" max="63" width="27.5546875" bestFit="1" customWidth="1"/>
    <col min="64" max="64" width="21.5546875" bestFit="1" customWidth="1"/>
    <col min="65" max="65" width="31.44140625" bestFit="1" customWidth="1"/>
    <col min="66" max="66" width="40.44140625" bestFit="1" customWidth="1"/>
    <col min="67" max="67" width="31.6640625" bestFit="1" customWidth="1"/>
    <col min="68" max="68" width="35.44140625" bestFit="1" customWidth="1"/>
    <col min="69" max="69" width="31.6640625" bestFit="1" customWidth="1"/>
    <col min="70" max="70" width="77.109375" bestFit="1" customWidth="1"/>
    <col min="71" max="71" width="23.109375" bestFit="1" customWidth="1"/>
    <col min="72" max="72" width="8.33203125" bestFit="1" customWidth="1"/>
    <col min="73" max="73" width="37.6640625" bestFit="1" customWidth="1"/>
    <col min="74" max="74" width="187.33203125" bestFit="1" customWidth="1"/>
    <col min="75" max="75" width="72.33203125" bestFit="1" customWidth="1"/>
    <col min="76" max="76" width="73.33203125" bestFit="1" customWidth="1"/>
    <col min="77" max="77" width="10.33203125" bestFit="1" customWidth="1"/>
    <col min="78" max="78" width="20.6640625" bestFit="1" customWidth="1"/>
    <col min="79" max="79" width="43.6640625" bestFit="1" customWidth="1"/>
    <col min="81" max="81" width="68.5546875" bestFit="1" customWidth="1"/>
    <col min="82" max="82" width="91" bestFit="1" customWidth="1"/>
    <col min="83" max="83" width="77.44140625" bestFit="1" customWidth="1"/>
    <col min="84" max="84" width="85.44140625" bestFit="1" customWidth="1"/>
    <col min="85" max="85" width="73.33203125" bestFit="1" customWidth="1"/>
    <col min="86" max="86" width="71.6640625" bestFit="1" customWidth="1"/>
    <col min="87" max="87" width="66.6640625" bestFit="1" customWidth="1"/>
    <col min="88" max="88" width="52" bestFit="1" customWidth="1"/>
    <col min="89" max="89" width="31.5546875" bestFit="1" customWidth="1"/>
    <col min="90" max="90" width="49.33203125" bestFit="1" customWidth="1"/>
    <col min="91" max="91" width="45.88671875" bestFit="1" customWidth="1"/>
    <col min="92" max="92" width="41.33203125" bestFit="1" customWidth="1"/>
    <col min="93" max="93" width="64.109375" bestFit="1" customWidth="1"/>
    <col min="94" max="94" width="24.6640625" bestFit="1" customWidth="1"/>
    <col min="95" max="95" width="23.6640625" bestFit="1" customWidth="1"/>
    <col min="96" max="96" width="55" bestFit="1" customWidth="1"/>
    <col min="97" max="97" width="31.44140625" bestFit="1" customWidth="1"/>
    <col min="98" max="98" width="11.109375" bestFit="1" customWidth="1"/>
    <col min="99" max="99" width="44.33203125" bestFit="1" customWidth="1"/>
    <col min="100" max="100" width="31.33203125" bestFit="1" customWidth="1"/>
    <col min="101" max="101" width="42.33203125" bestFit="1" customWidth="1"/>
    <col min="102" max="102" width="38.6640625" bestFit="1" customWidth="1"/>
    <col min="103" max="103" width="21.33203125" bestFit="1" customWidth="1"/>
    <col min="104" max="104" width="33.44140625" bestFit="1" customWidth="1"/>
    <col min="105" max="105" width="68.33203125" bestFit="1" customWidth="1"/>
    <col min="106" max="106" width="21.33203125" bestFit="1" customWidth="1"/>
    <col min="107" max="107" width="61.33203125" bestFit="1" customWidth="1"/>
    <col min="108" max="108" width="17.88671875" bestFit="1" customWidth="1"/>
    <col min="109" max="109" width="64.88671875" bestFit="1" customWidth="1"/>
    <col min="110" max="110" width="60.6640625" bestFit="1" customWidth="1"/>
    <col min="111" max="111" width="20.5546875" bestFit="1" customWidth="1"/>
    <col min="112" max="112" width="30.33203125" bestFit="1" customWidth="1"/>
    <col min="113" max="113" width="23.33203125" bestFit="1" customWidth="1"/>
    <col min="114" max="114" width="38.33203125" bestFit="1" customWidth="1"/>
    <col min="115" max="115" width="52.88671875" bestFit="1" customWidth="1"/>
    <col min="116" max="116" width="36.5546875" bestFit="1" customWidth="1"/>
    <col min="117" max="117" width="39.33203125" bestFit="1" customWidth="1"/>
    <col min="118" max="118" width="17" bestFit="1" customWidth="1"/>
    <col min="119" max="119" width="24.33203125" bestFit="1" customWidth="1"/>
    <col min="120" max="120" width="19.5546875" bestFit="1" customWidth="1"/>
    <col min="121" max="121" width="54.109375" bestFit="1" customWidth="1"/>
    <col min="122" max="122" width="21.5546875" bestFit="1" customWidth="1"/>
    <col min="123" max="123" width="74.5546875" bestFit="1" customWidth="1"/>
    <col min="124" max="124" width="40.6640625" bestFit="1" customWidth="1"/>
    <col min="125" max="125" width="76.33203125" bestFit="1" customWidth="1"/>
    <col min="126" max="126" width="59.5546875" bestFit="1" customWidth="1"/>
    <col min="127" max="127" width="106.33203125" bestFit="1" customWidth="1"/>
    <col min="128" max="128" width="10.5546875" bestFit="1" customWidth="1"/>
    <col min="129" max="129" width="71.44140625" bestFit="1" customWidth="1"/>
    <col min="130" max="130" width="68.6640625" bestFit="1" customWidth="1"/>
    <col min="131" max="131" width="56.33203125" bestFit="1" customWidth="1"/>
    <col min="132" max="132" width="50.6640625" bestFit="1" customWidth="1"/>
    <col min="133" max="133" width="12.6640625" bestFit="1" customWidth="1"/>
    <col min="134" max="134" width="25.88671875" bestFit="1" customWidth="1"/>
    <col min="135" max="135" width="17.6640625" bestFit="1" customWidth="1"/>
    <col min="136" max="136" width="20.44140625" bestFit="1" customWidth="1"/>
    <col min="137" max="137" width="25.6640625" bestFit="1" customWidth="1"/>
    <col min="138" max="138" width="50.33203125" bestFit="1" customWidth="1"/>
    <col min="139" max="139" width="56.33203125" bestFit="1" customWidth="1"/>
    <col min="140" max="140" width="18.6640625" bestFit="1" customWidth="1"/>
    <col min="141" max="141" width="111.6640625" bestFit="1" customWidth="1"/>
    <col min="142" max="142" width="93.33203125" bestFit="1" customWidth="1"/>
    <col min="143" max="143" width="49.6640625" bestFit="1" customWidth="1"/>
    <col min="144" max="144" width="45.109375" bestFit="1" customWidth="1"/>
    <col min="145" max="145" width="66.88671875" bestFit="1" customWidth="1"/>
    <col min="146" max="146" width="59.5546875" bestFit="1" customWidth="1"/>
    <col min="147" max="147" width="93.33203125" bestFit="1" customWidth="1"/>
    <col min="148" max="148" width="11.6640625" bestFit="1" customWidth="1"/>
    <col min="149" max="149" width="12.33203125" bestFit="1" customWidth="1"/>
    <col min="150" max="150" width="40.44140625" bestFit="1" customWidth="1"/>
    <col min="151" max="151" width="13.33203125" bestFit="1" customWidth="1"/>
    <col min="152" max="152" width="23.33203125" bestFit="1" customWidth="1"/>
    <col min="153" max="153" width="61.5546875" bestFit="1" customWidth="1"/>
    <col min="154" max="154" width="10.6640625" bestFit="1" customWidth="1"/>
    <col min="155" max="155" width="51.6640625" bestFit="1" customWidth="1"/>
    <col min="156" max="156" width="41.33203125" bestFit="1" customWidth="1"/>
    <col min="157" max="157" width="34.109375" bestFit="1" customWidth="1"/>
    <col min="158" max="158" width="36.88671875" bestFit="1" customWidth="1"/>
    <col min="159" max="159" width="18.6640625" bestFit="1" customWidth="1"/>
    <col min="160" max="160" width="20.6640625" bestFit="1" customWidth="1"/>
    <col min="161" max="161" width="22.33203125" bestFit="1" customWidth="1"/>
    <col min="162" max="162" width="57.6640625" bestFit="1" customWidth="1"/>
    <col min="163" max="163" width="34.6640625" bestFit="1" customWidth="1"/>
    <col min="164" max="164" width="53.33203125" bestFit="1" customWidth="1"/>
    <col min="165" max="165" width="50.88671875" bestFit="1" customWidth="1"/>
    <col min="166" max="166" width="62.33203125" bestFit="1" customWidth="1"/>
    <col min="167" max="167" width="19" bestFit="1" customWidth="1"/>
    <col min="168" max="168" width="26.6640625" bestFit="1" customWidth="1"/>
    <col min="169" max="169" width="35.6640625" bestFit="1" customWidth="1"/>
    <col min="170" max="170" width="25.6640625" bestFit="1" customWidth="1"/>
    <col min="171" max="171" width="14.109375" bestFit="1" customWidth="1"/>
    <col min="172" max="172" width="12.6640625" bestFit="1" customWidth="1"/>
    <col min="173" max="173" width="50.33203125" bestFit="1" customWidth="1"/>
    <col min="174" max="174" width="26.33203125" bestFit="1" customWidth="1"/>
    <col min="175" max="175" width="16.33203125" bestFit="1" customWidth="1"/>
    <col min="176" max="176" width="28.5546875" bestFit="1" customWidth="1"/>
    <col min="177" max="177" width="40" bestFit="1" customWidth="1"/>
    <col min="178" max="178" width="50.44140625" bestFit="1" customWidth="1"/>
    <col min="179" max="179" width="73.5546875" bestFit="1" customWidth="1"/>
    <col min="180" max="180" width="79.33203125" bestFit="1" customWidth="1"/>
    <col min="181" max="181" width="53.88671875" bestFit="1" customWidth="1"/>
    <col min="182" max="182" width="59.88671875" bestFit="1" customWidth="1"/>
    <col min="183" max="183" width="77.109375" bestFit="1" customWidth="1"/>
    <col min="184" max="184" width="29.33203125" bestFit="1" customWidth="1"/>
    <col min="185" max="185" width="14.6640625" bestFit="1" customWidth="1"/>
    <col min="186" max="186" width="30" bestFit="1" customWidth="1"/>
    <col min="187" max="187" width="104.44140625" bestFit="1" customWidth="1"/>
    <col min="188" max="188" width="73.6640625" bestFit="1" customWidth="1"/>
    <col min="189" max="189" width="98.33203125" bestFit="1" customWidth="1"/>
    <col min="190" max="190" width="32.88671875" bestFit="1" customWidth="1"/>
    <col min="191" max="191" width="41.88671875" bestFit="1" customWidth="1"/>
    <col min="192" max="192" width="30" bestFit="1" customWidth="1"/>
    <col min="193" max="193" width="28.6640625" bestFit="1" customWidth="1"/>
    <col min="194" max="194" width="9.33203125" bestFit="1" customWidth="1"/>
    <col min="195" max="195" width="32.33203125" bestFit="1" customWidth="1"/>
    <col min="196" max="196" width="80.6640625" bestFit="1" customWidth="1"/>
    <col min="197" max="197" width="59.109375" bestFit="1" customWidth="1"/>
    <col min="198" max="198" width="34.33203125" bestFit="1" customWidth="1"/>
    <col min="199" max="199" width="106.6640625" bestFit="1" customWidth="1"/>
    <col min="200" max="200" width="37.33203125" bestFit="1" customWidth="1"/>
    <col min="201" max="201" width="42" bestFit="1" customWidth="1"/>
    <col min="202" max="202" width="13.33203125" bestFit="1" customWidth="1"/>
    <col min="203" max="203" width="65.5546875" bestFit="1" customWidth="1"/>
    <col min="204" max="204" width="43.88671875" bestFit="1" customWidth="1"/>
    <col min="205" max="205" width="56.88671875" bestFit="1" customWidth="1"/>
    <col min="206" max="206" width="59.5546875" bestFit="1" customWidth="1"/>
    <col min="207" max="207" width="35" bestFit="1" customWidth="1"/>
    <col min="208" max="208" width="25.33203125" bestFit="1" customWidth="1"/>
    <col min="209" max="209" width="26.33203125" bestFit="1" customWidth="1"/>
    <col min="210" max="210" width="36.33203125" bestFit="1" customWidth="1"/>
    <col min="211" max="211" width="30.6640625" bestFit="1" customWidth="1"/>
    <col min="212" max="212" width="37.6640625" bestFit="1" customWidth="1"/>
    <col min="213" max="213" width="24.109375" bestFit="1" customWidth="1"/>
    <col min="214" max="214" width="32.33203125" bestFit="1" customWidth="1"/>
    <col min="215" max="215" width="48.6640625" bestFit="1" customWidth="1"/>
    <col min="216" max="216" width="38.33203125" bestFit="1" customWidth="1"/>
    <col min="217" max="217" width="14.6640625" bestFit="1" customWidth="1"/>
    <col min="218" max="218" width="26.109375" bestFit="1" customWidth="1"/>
    <col min="219" max="219" width="15.33203125" bestFit="1" customWidth="1"/>
    <col min="220" max="220" width="107.6640625" bestFit="1" customWidth="1"/>
    <col min="221" max="221" width="94" bestFit="1" customWidth="1"/>
    <col min="222" max="222" width="18.33203125" bestFit="1" customWidth="1"/>
    <col min="223" max="223" width="100.33203125" bestFit="1" customWidth="1"/>
    <col min="224" max="224" width="39.5546875" bestFit="1" customWidth="1"/>
    <col min="225" max="225" width="22.33203125" bestFit="1" customWidth="1"/>
    <col min="226" max="226" width="20.88671875" bestFit="1" customWidth="1"/>
    <col min="227" max="227" width="25.109375" bestFit="1" customWidth="1"/>
    <col min="228" max="228" width="8.33203125" bestFit="1" customWidth="1"/>
    <col min="229" max="229" width="37.44140625" bestFit="1" customWidth="1"/>
    <col min="230" max="230" width="30.6640625" bestFit="1" customWidth="1"/>
    <col min="231" max="231" width="73.33203125" bestFit="1" customWidth="1"/>
    <col min="232" max="232" width="64.44140625" bestFit="1" customWidth="1"/>
    <col min="233" max="233" width="34.33203125" bestFit="1" customWidth="1"/>
    <col min="234" max="234" width="22.6640625" bestFit="1" customWidth="1"/>
    <col min="235" max="235" width="56.6640625" bestFit="1" customWidth="1"/>
    <col min="236" max="236" width="73.33203125" bestFit="1" customWidth="1"/>
    <col min="237" max="237" width="39.88671875" bestFit="1" customWidth="1"/>
    <col min="238" max="238" width="47" bestFit="1" customWidth="1"/>
    <col min="239" max="239" width="86.6640625" bestFit="1" customWidth="1"/>
    <col min="240" max="240" width="48.6640625" bestFit="1" customWidth="1"/>
    <col min="241" max="241" width="30.33203125" bestFit="1" customWidth="1"/>
    <col min="242" max="242" width="51.6640625" bestFit="1" customWidth="1"/>
    <col min="243" max="243" width="21.33203125" bestFit="1" customWidth="1"/>
    <col min="244" max="244" width="78.109375" bestFit="1" customWidth="1"/>
    <col min="245" max="245" width="38.33203125" bestFit="1" customWidth="1"/>
    <col min="246" max="246" width="28.5546875" bestFit="1" customWidth="1"/>
    <col min="247" max="247" width="92.33203125" bestFit="1" customWidth="1"/>
    <col min="248" max="248" width="55.33203125" bestFit="1" customWidth="1"/>
    <col min="249" max="249" width="23.88671875" bestFit="1" customWidth="1"/>
    <col min="250" max="250" width="92.109375" bestFit="1" customWidth="1"/>
    <col min="251" max="251" width="86.33203125" bestFit="1" customWidth="1"/>
    <col min="252" max="252" width="17.33203125" bestFit="1" customWidth="1"/>
    <col min="253" max="253" width="113" bestFit="1" customWidth="1"/>
    <col min="254" max="254" width="37.6640625" bestFit="1" customWidth="1"/>
    <col min="255" max="255" width="17.6640625" bestFit="1" customWidth="1"/>
    <col min="256" max="256" width="109.88671875" bestFit="1" customWidth="1"/>
    <col min="257" max="257" width="57.88671875" bestFit="1" customWidth="1"/>
    <col min="258" max="258" width="19.6640625" bestFit="1" customWidth="1"/>
    <col min="259" max="259" width="89.6640625" bestFit="1" customWidth="1"/>
    <col min="260" max="260" width="106.33203125" bestFit="1" customWidth="1"/>
    <col min="261" max="261" width="85.33203125" bestFit="1" customWidth="1"/>
    <col min="262" max="262" width="101.6640625" bestFit="1" customWidth="1"/>
    <col min="263" max="263" width="52.33203125" bestFit="1" customWidth="1"/>
    <col min="264" max="264" width="50.88671875" bestFit="1" customWidth="1"/>
    <col min="265" max="265" width="61.33203125" bestFit="1" customWidth="1"/>
    <col min="266" max="266" width="76.109375" bestFit="1" customWidth="1"/>
    <col min="267" max="267" width="39.6640625" bestFit="1" customWidth="1"/>
    <col min="268" max="268" width="211.33203125" bestFit="1" customWidth="1"/>
    <col min="269" max="269" width="23.5546875" bestFit="1" customWidth="1"/>
    <col min="270" max="270" width="90.5546875" bestFit="1" customWidth="1"/>
    <col min="271" max="271" width="128.109375" bestFit="1" customWidth="1"/>
    <col min="272" max="272" width="112.109375" bestFit="1" customWidth="1"/>
    <col min="273" max="273" width="39.33203125" bestFit="1" customWidth="1"/>
    <col min="274" max="274" width="77.6640625" bestFit="1" customWidth="1"/>
    <col min="275" max="275" width="37.5546875" bestFit="1" customWidth="1"/>
    <col min="276" max="276" width="26.6640625" bestFit="1" customWidth="1"/>
    <col min="277" max="277" width="38.6640625" bestFit="1" customWidth="1"/>
    <col min="278" max="278" width="39.109375" bestFit="1" customWidth="1"/>
    <col min="279" max="279" width="21.88671875" bestFit="1" customWidth="1"/>
    <col min="280" max="280" width="46.109375" bestFit="1" customWidth="1"/>
    <col min="281" max="281" width="48.6640625" bestFit="1" customWidth="1"/>
    <col min="282" max="282" width="36.33203125" bestFit="1" customWidth="1"/>
    <col min="283" max="283" width="42.109375" bestFit="1" customWidth="1"/>
    <col min="284" max="284" width="78.109375" bestFit="1" customWidth="1"/>
    <col min="285" max="285" width="43.33203125" bestFit="1" customWidth="1"/>
    <col min="286" max="286" width="66" bestFit="1" customWidth="1"/>
    <col min="287" max="287" width="112.6640625" bestFit="1" customWidth="1"/>
    <col min="288" max="288" width="74.44140625" bestFit="1" customWidth="1"/>
    <col min="289" max="289" width="41.33203125" bestFit="1" customWidth="1"/>
    <col min="290" max="290" width="69.33203125" bestFit="1" customWidth="1"/>
    <col min="291" max="291" width="33.33203125" bestFit="1" customWidth="1"/>
    <col min="292" max="292" width="29.6640625" bestFit="1" customWidth="1"/>
    <col min="293" max="293" width="39" bestFit="1" customWidth="1"/>
    <col min="294" max="294" width="45.33203125" bestFit="1" customWidth="1"/>
    <col min="295" max="295" width="29.88671875" bestFit="1" customWidth="1"/>
    <col min="296" max="296" width="32.33203125" bestFit="1" customWidth="1"/>
    <col min="297" max="297" width="25.5546875" bestFit="1" customWidth="1"/>
    <col min="298" max="298" width="72.6640625" bestFit="1" customWidth="1"/>
    <col min="299" max="299" width="141.5546875" bestFit="1" customWidth="1"/>
    <col min="300" max="300" width="88.44140625" bestFit="1" customWidth="1"/>
    <col min="301" max="301" width="29.33203125" bestFit="1" customWidth="1"/>
    <col min="302" max="302" width="29.88671875" bestFit="1" customWidth="1"/>
    <col min="303" max="303" width="19.5546875" bestFit="1" customWidth="1"/>
    <col min="304" max="304" width="38.33203125" bestFit="1" customWidth="1"/>
    <col min="305" max="305" width="21.33203125" bestFit="1" customWidth="1"/>
    <col min="306" max="306" width="45.44140625" bestFit="1" customWidth="1"/>
    <col min="307" max="307" width="54.5546875" bestFit="1" customWidth="1"/>
    <col min="308" max="308" width="29.5546875" bestFit="1" customWidth="1"/>
    <col min="309" max="309" width="66.6640625" bestFit="1" customWidth="1"/>
    <col min="310" max="310" width="9.6640625" bestFit="1" customWidth="1"/>
    <col min="311" max="311" width="39.109375" bestFit="1" customWidth="1"/>
    <col min="312" max="312" width="57.6640625" bestFit="1" customWidth="1"/>
    <col min="313" max="313" width="42.6640625" bestFit="1" customWidth="1"/>
    <col min="314" max="314" width="74.33203125" bestFit="1" customWidth="1"/>
    <col min="315" max="315" width="49.5546875" bestFit="1" customWidth="1"/>
    <col min="316" max="316" width="74.44140625" bestFit="1" customWidth="1"/>
    <col min="317" max="317" width="236.6640625" bestFit="1" customWidth="1"/>
    <col min="318" max="318" width="91.6640625" bestFit="1" customWidth="1"/>
    <col min="319" max="319" width="84.109375" bestFit="1" customWidth="1"/>
    <col min="320" max="320" width="84.5546875" bestFit="1" customWidth="1"/>
    <col min="321" max="321" width="31.6640625" bestFit="1" customWidth="1"/>
    <col min="322" max="322" width="83.109375" bestFit="1" customWidth="1"/>
    <col min="323" max="323" width="118.88671875" bestFit="1" customWidth="1"/>
    <col min="324" max="324" width="45.33203125" bestFit="1" customWidth="1"/>
    <col min="325" max="325" width="70" bestFit="1" customWidth="1"/>
    <col min="326" max="326" width="53.33203125" bestFit="1" customWidth="1"/>
    <col min="327" max="327" width="46.33203125" bestFit="1" customWidth="1"/>
    <col min="328" max="328" width="39.88671875" bestFit="1" customWidth="1"/>
    <col min="329" max="329" width="37.33203125" bestFit="1" customWidth="1"/>
    <col min="330" max="330" width="112.6640625" bestFit="1" customWidth="1"/>
    <col min="331" max="331" width="76.6640625" bestFit="1" customWidth="1"/>
    <col min="332" max="332" width="106.5546875" bestFit="1" customWidth="1"/>
    <col min="333" max="333" width="55.6640625" bestFit="1" customWidth="1"/>
    <col min="334" max="334" width="30.33203125" bestFit="1" customWidth="1"/>
    <col min="335" max="335" width="32.6640625" bestFit="1" customWidth="1"/>
    <col min="336" max="336" width="72.109375" bestFit="1" customWidth="1"/>
    <col min="337" max="337" width="54.33203125" bestFit="1" customWidth="1"/>
    <col min="338" max="338" width="16.6640625" bestFit="1" customWidth="1"/>
    <col min="339" max="339" width="41.88671875" bestFit="1" customWidth="1"/>
    <col min="340" max="340" width="60.88671875" bestFit="1" customWidth="1"/>
    <col min="341" max="341" width="47.6640625" bestFit="1" customWidth="1"/>
    <col min="342" max="342" width="36.6640625" bestFit="1" customWidth="1"/>
    <col min="343" max="343" width="20.88671875" bestFit="1" customWidth="1"/>
    <col min="344" max="344" width="30" bestFit="1" customWidth="1"/>
    <col min="345" max="345" width="116.33203125" bestFit="1" customWidth="1"/>
    <col min="346" max="346" width="21.33203125" bestFit="1" customWidth="1"/>
    <col min="347" max="347" width="26.109375" bestFit="1" customWidth="1"/>
    <col min="348" max="348" width="42" bestFit="1" customWidth="1"/>
    <col min="349" max="349" width="99.5546875" bestFit="1" customWidth="1"/>
    <col min="351" max="351" width="74.5546875" bestFit="1" customWidth="1"/>
    <col min="352" max="352" width="69.6640625" bestFit="1" customWidth="1"/>
    <col min="353" max="353" width="29.33203125" bestFit="1" customWidth="1"/>
    <col min="354" max="354" width="63" bestFit="1" customWidth="1"/>
    <col min="355" max="355" width="19.33203125" bestFit="1" customWidth="1"/>
    <col min="356" max="356" width="18.88671875" bestFit="1" customWidth="1"/>
    <col min="357" max="357" width="102.6640625" bestFit="1" customWidth="1"/>
    <col min="358" max="358" width="25" bestFit="1" customWidth="1"/>
    <col min="359" max="359" width="20.88671875" bestFit="1" customWidth="1"/>
    <col min="360" max="360" width="151.109375" bestFit="1" customWidth="1"/>
    <col min="361" max="361" width="39.5546875" bestFit="1" customWidth="1"/>
    <col min="362" max="362" width="19.33203125" bestFit="1" customWidth="1"/>
    <col min="363" max="363" width="28.109375" bestFit="1" customWidth="1"/>
    <col min="364" max="364" width="95.33203125" bestFit="1" customWidth="1"/>
    <col min="365" max="365" width="23.6640625" bestFit="1" customWidth="1"/>
    <col min="366" max="366" width="20.109375" bestFit="1" customWidth="1"/>
    <col min="367" max="367" width="20.6640625" bestFit="1" customWidth="1"/>
    <col min="368" max="368" width="70.44140625" bestFit="1" customWidth="1"/>
    <col min="369" max="369" width="6.6640625" bestFit="1" customWidth="1"/>
    <col min="370" max="370" width="135.6640625" bestFit="1" customWidth="1"/>
    <col min="371" max="371" width="55.44140625" bestFit="1" customWidth="1"/>
    <col min="372" max="372" width="47" bestFit="1" customWidth="1"/>
    <col min="373" max="373" width="96.44140625" bestFit="1" customWidth="1"/>
    <col min="374" max="374" width="99.6640625" bestFit="1" customWidth="1"/>
    <col min="375" max="375" width="65.44140625" bestFit="1" customWidth="1"/>
    <col min="376" max="376" width="42.6640625" bestFit="1" customWidth="1"/>
    <col min="377" max="377" width="79.33203125" bestFit="1" customWidth="1"/>
    <col min="378" max="378" width="17.109375" bestFit="1" customWidth="1"/>
    <col min="379" max="379" width="77.6640625" bestFit="1" customWidth="1"/>
    <col min="380" max="380" width="42.33203125" bestFit="1" customWidth="1"/>
    <col min="381" max="381" width="35.6640625" bestFit="1" customWidth="1"/>
    <col min="382" max="382" width="25.109375" bestFit="1" customWidth="1"/>
    <col min="383" max="383" width="41.88671875" bestFit="1" customWidth="1"/>
    <col min="384" max="384" width="49.88671875" bestFit="1" customWidth="1"/>
    <col min="385" max="385" width="31.6640625" bestFit="1" customWidth="1"/>
    <col min="386" max="386" width="29.5546875" bestFit="1" customWidth="1"/>
    <col min="387" max="387" width="47.5546875" bestFit="1" customWidth="1"/>
    <col min="388" max="388" width="50.5546875" bestFit="1" customWidth="1"/>
    <col min="389" max="389" width="25.109375" bestFit="1" customWidth="1"/>
    <col min="390" max="390" width="12.109375" bestFit="1" customWidth="1"/>
    <col min="391" max="391" width="23.6640625" bestFit="1" customWidth="1"/>
    <col min="392" max="392" width="72.33203125" bestFit="1" customWidth="1"/>
    <col min="393" max="393" width="43.33203125" bestFit="1" customWidth="1"/>
    <col min="394" max="394" width="45.5546875" bestFit="1" customWidth="1"/>
    <col min="395" max="395" width="53.6640625" bestFit="1" customWidth="1"/>
    <col min="396" max="396" width="66.109375" bestFit="1" customWidth="1"/>
    <col min="397" max="397" width="23.88671875" bestFit="1" customWidth="1"/>
    <col min="398" max="398" width="46.6640625" bestFit="1" customWidth="1"/>
    <col min="399" max="399" width="83.6640625" bestFit="1" customWidth="1"/>
    <col min="400" max="400" width="16.33203125" bestFit="1" customWidth="1"/>
    <col min="401" max="401" width="18.33203125" bestFit="1" customWidth="1"/>
    <col min="402" max="402" width="18.44140625" bestFit="1" customWidth="1"/>
    <col min="403" max="403" width="222.33203125" bestFit="1" customWidth="1"/>
    <col min="404" max="404" width="77.6640625" bestFit="1" customWidth="1"/>
    <col min="405" max="405" width="40.88671875" bestFit="1" customWidth="1"/>
    <col min="406" max="406" width="41.33203125" bestFit="1" customWidth="1"/>
    <col min="407" max="407" width="86" bestFit="1" customWidth="1"/>
    <col min="408" max="408" width="53.6640625" bestFit="1" customWidth="1"/>
    <col min="409" max="409" width="29.88671875" bestFit="1" customWidth="1"/>
    <col min="410" max="410" width="33.44140625" bestFit="1" customWidth="1"/>
    <col min="411" max="411" width="120.5546875" bestFit="1" customWidth="1"/>
    <col min="412" max="412" width="49.109375" bestFit="1" customWidth="1"/>
    <col min="413" max="413" width="30" bestFit="1" customWidth="1"/>
    <col min="414" max="414" width="19.33203125" bestFit="1" customWidth="1"/>
    <col min="415" max="415" width="38.6640625" bestFit="1" customWidth="1"/>
    <col min="416" max="416" width="31.109375" bestFit="1" customWidth="1"/>
    <col min="417" max="417" width="86.33203125" bestFit="1" customWidth="1"/>
    <col min="418" max="418" width="55.109375" bestFit="1" customWidth="1"/>
    <col min="419" max="419" width="64.109375" bestFit="1" customWidth="1"/>
    <col min="420" max="420" width="46.88671875" bestFit="1" customWidth="1"/>
    <col min="421" max="421" width="54.6640625" bestFit="1" customWidth="1"/>
    <col min="422" max="422" width="26.109375" bestFit="1" customWidth="1"/>
    <col min="423" max="423" width="74.33203125" bestFit="1" customWidth="1"/>
    <col min="424" max="424" width="163.6640625" bestFit="1" customWidth="1"/>
    <col min="425" max="425" width="50.33203125" bestFit="1" customWidth="1"/>
    <col min="426" max="426" width="24.88671875" bestFit="1" customWidth="1"/>
    <col min="427" max="427" width="36.109375" bestFit="1" customWidth="1"/>
    <col min="428" max="428" width="63.33203125" bestFit="1" customWidth="1"/>
    <col min="429" max="429" width="47.44140625" bestFit="1" customWidth="1"/>
    <col min="430" max="430" width="25.6640625" bestFit="1" customWidth="1"/>
    <col min="431" max="431" width="12.6640625" bestFit="1" customWidth="1"/>
    <col min="432" max="432" width="21.109375" bestFit="1" customWidth="1"/>
    <col min="433" max="433" width="33.6640625" bestFit="1" customWidth="1"/>
    <col min="434" max="434" width="27.5546875" bestFit="1" customWidth="1"/>
    <col min="435" max="435" width="21.5546875" bestFit="1" customWidth="1"/>
    <col min="436" max="436" width="31.44140625" bestFit="1" customWidth="1"/>
    <col min="437" max="437" width="40.44140625" bestFit="1" customWidth="1"/>
    <col min="438" max="438" width="31.6640625" bestFit="1" customWidth="1"/>
    <col min="439" max="439" width="35.44140625" bestFit="1" customWidth="1"/>
    <col min="440" max="440" width="31.6640625" bestFit="1" customWidth="1"/>
    <col min="441" max="441" width="77.109375" bestFit="1" customWidth="1"/>
    <col min="442" max="442" width="23.109375" bestFit="1" customWidth="1"/>
    <col min="443" max="443" width="8.33203125" bestFit="1" customWidth="1"/>
    <col min="444" max="444" width="37.6640625" bestFit="1" customWidth="1"/>
    <col min="445" max="445" width="187.33203125" bestFit="1" customWidth="1"/>
    <col min="446" max="446" width="72.33203125" bestFit="1" customWidth="1"/>
    <col min="447" max="447" width="73.33203125" bestFit="1" customWidth="1"/>
    <col min="448" max="448" width="10.33203125" bestFit="1" customWidth="1"/>
    <col min="449" max="449" width="20.6640625" bestFit="1" customWidth="1"/>
    <col min="450" max="450" width="43.6640625" bestFit="1" customWidth="1"/>
    <col min="452" max="452" width="68.5546875" bestFit="1" customWidth="1"/>
    <col min="453" max="453" width="91" bestFit="1" customWidth="1"/>
    <col min="454" max="454" width="77.44140625" bestFit="1" customWidth="1"/>
    <col min="455" max="455" width="85.44140625" bestFit="1" customWidth="1"/>
    <col min="456" max="456" width="73.33203125" bestFit="1" customWidth="1"/>
    <col min="457" max="457" width="71.6640625" bestFit="1" customWidth="1"/>
    <col min="458" max="458" width="66.6640625" bestFit="1" customWidth="1"/>
    <col min="459" max="459" width="52" bestFit="1" customWidth="1"/>
    <col min="460" max="460" width="31.5546875" bestFit="1" customWidth="1"/>
    <col min="461" max="461" width="49.33203125" bestFit="1" customWidth="1"/>
    <col min="462" max="462" width="45.88671875" bestFit="1" customWidth="1"/>
    <col min="463" max="463" width="41.33203125" bestFit="1" customWidth="1"/>
    <col min="464" max="464" width="64.109375" bestFit="1" customWidth="1"/>
    <col min="465" max="465" width="24.6640625" bestFit="1" customWidth="1"/>
    <col min="466" max="466" width="23.6640625" bestFit="1" customWidth="1"/>
    <col min="467" max="467" width="55" bestFit="1" customWidth="1"/>
    <col min="468" max="468" width="31.44140625" bestFit="1" customWidth="1"/>
    <col min="469" max="469" width="11.109375" bestFit="1" customWidth="1"/>
    <col min="470" max="470" width="44.33203125" bestFit="1" customWidth="1"/>
    <col min="471" max="471" width="31.33203125" bestFit="1" customWidth="1"/>
    <col min="472" max="472" width="42.33203125" bestFit="1" customWidth="1"/>
    <col min="473" max="473" width="38.6640625" bestFit="1" customWidth="1"/>
    <col min="474" max="474" width="21.33203125" bestFit="1" customWidth="1"/>
    <col min="475" max="475" width="33.44140625" bestFit="1" customWidth="1"/>
    <col min="476" max="476" width="68.33203125" bestFit="1" customWidth="1"/>
    <col min="477" max="477" width="21.33203125" bestFit="1" customWidth="1"/>
    <col min="478" max="478" width="61.33203125" bestFit="1" customWidth="1"/>
    <col min="479" max="479" width="17.88671875" bestFit="1" customWidth="1"/>
    <col min="480" max="480" width="64.88671875" bestFit="1" customWidth="1"/>
    <col min="481" max="481" width="60.6640625" bestFit="1" customWidth="1"/>
    <col min="482" max="482" width="20.5546875" bestFit="1" customWidth="1"/>
    <col min="483" max="483" width="30.33203125" bestFit="1" customWidth="1"/>
    <col min="484" max="484" width="23.33203125" bestFit="1" customWidth="1"/>
    <col min="485" max="485" width="38.33203125" bestFit="1" customWidth="1"/>
    <col min="486" max="486" width="52.88671875" bestFit="1" customWidth="1"/>
    <col min="487" max="487" width="36.5546875" bestFit="1" customWidth="1"/>
    <col min="488" max="488" width="39.33203125" bestFit="1" customWidth="1"/>
    <col min="489" max="489" width="17" bestFit="1" customWidth="1"/>
    <col min="490" max="490" width="24.33203125" bestFit="1" customWidth="1"/>
    <col min="491" max="491" width="19.5546875" bestFit="1" customWidth="1"/>
    <col min="492" max="492" width="54.109375" bestFit="1" customWidth="1"/>
    <col min="493" max="493" width="21.5546875" bestFit="1" customWidth="1"/>
    <col min="494" max="494" width="74.5546875" bestFit="1" customWidth="1"/>
    <col min="495" max="495" width="40.6640625" bestFit="1" customWidth="1"/>
    <col min="496" max="496" width="76.33203125" bestFit="1" customWidth="1"/>
    <col min="497" max="497" width="59.5546875" bestFit="1" customWidth="1"/>
    <col min="498" max="498" width="106.33203125" bestFit="1" customWidth="1"/>
    <col min="499" max="499" width="10.5546875" bestFit="1" customWidth="1"/>
    <col min="500" max="500" width="71.44140625" bestFit="1" customWidth="1"/>
    <col min="501" max="501" width="68.6640625" bestFit="1" customWidth="1"/>
    <col min="502" max="502" width="56.33203125" bestFit="1" customWidth="1"/>
    <col min="503" max="503" width="50.6640625" bestFit="1" customWidth="1"/>
    <col min="504" max="504" width="12.6640625" bestFit="1" customWidth="1"/>
    <col min="505" max="505" width="25.88671875" bestFit="1" customWidth="1"/>
    <col min="506" max="506" width="17.6640625" bestFit="1" customWidth="1"/>
    <col min="507" max="507" width="20.44140625" bestFit="1" customWidth="1"/>
    <col min="508" max="508" width="25.6640625" bestFit="1" customWidth="1"/>
    <col min="509" max="509" width="50.33203125" bestFit="1" customWidth="1"/>
    <col min="510" max="510" width="56.33203125" bestFit="1" customWidth="1"/>
    <col min="511" max="511" width="18.6640625" bestFit="1" customWidth="1"/>
    <col min="512" max="512" width="111.6640625" bestFit="1" customWidth="1"/>
    <col min="513" max="513" width="93.33203125" bestFit="1" customWidth="1"/>
    <col min="514" max="514" width="49.6640625" bestFit="1" customWidth="1"/>
    <col min="515" max="515" width="45.109375" bestFit="1" customWidth="1"/>
    <col min="516" max="516" width="66.88671875" bestFit="1" customWidth="1"/>
    <col min="517" max="517" width="59.5546875" bestFit="1" customWidth="1"/>
    <col min="518" max="518" width="93.33203125" bestFit="1" customWidth="1"/>
    <col min="519" max="519" width="11.6640625" bestFit="1" customWidth="1"/>
    <col min="520" max="520" width="12.33203125" bestFit="1" customWidth="1"/>
    <col min="521" max="521" width="40.44140625" bestFit="1" customWidth="1"/>
    <col min="522" max="522" width="13.33203125" bestFit="1" customWidth="1"/>
    <col min="523" max="523" width="23.33203125" bestFit="1" customWidth="1"/>
    <col min="524" max="524" width="61.5546875" bestFit="1" customWidth="1"/>
    <col min="525" max="525" width="10.6640625" bestFit="1" customWidth="1"/>
    <col min="526" max="526" width="51.6640625" bestFit="1" customWidth="1"/>
    <col min="527" max="527" width="41.33203125" bestFit="1" customWidth="1"/>
    <col min="528" max="528" width="34.109375" bestFit="1" customWidth="1"/>
    <col min="529" max="529" width="36.88671875" bestFit="1" customWidth="1"/>
    <col min="530" max="530" width="18.6640625" bestFit="1" customWidth="1"/>
    <col min="531" max="531" width="20.6640625" bestFit="1" customWidth="1"/>
    <col min="532" max="532" width="22.33203125" bestFit="1" customWidth="1"/>
    <col min="533" max="533" width="57.6640625" bestFit="1" customWidth="1"/>
    <col min="534" max="534" width="34.6640625" bestFit="1" customWidth="1"/>
    <col min="535" max="535" width="53.33203125" bestFit="1" customWidth="1"/>
    <col min="536" max="536" width="50.88671875" bestFit="1" customWidth="1"/>
    <col min="537" max="537" width="62.33203125" bestFit="1" customWidth="1"/>
    <col min="538" max="538" width="19" bestFit="1" customWidth="1"/>
    <col min="539" max="539" width="26.6640625" bestFit="1" customWidth="1"/>
    <col min="540" max="540" width="35.6640625" bestFit="1" customWidth="1"/>
    <col min="541" max="541" width="25.6640625" bestFit="1" customWidth="1"/>
    <col min="542" max="542" width="14.109375" bestFit="1" customWidth="1"/>
    <col min="543" max="543" width="12.6640625" bestFit="1" customWidth="1"/>
    <col min="544" max="544" width="50.33203125" bestFit="1" customWidth="1"/>
    <col min="545" max="545" width="26.33203125" bestFit="1" customWidth="1"/>
    <col min="546" max="546" width="16.33203125" bestFit="1" customWidth="1"/>
    <col min="547" max="547" width="28.5546875" bestFit="1" customWidth="1"/>
    <col min="548" max="548" width="40" bestFit="1" customWidth="1"/>
    <col min="549" max="549" width="50.44140625" bestFit="1" customWidth="1"/>
    <col min="550" max="550" width="73.5546875" bestFit="1" customWidth="1"/>
    <col min="551" max="551" width="79.33203125" bestFit="1" customWidth="1"/>
    <col min="552" max="552" width="53.88671875" bestFit="1" customWidth="1"/>
    <col min="553" max="553" width="59.88671875" bestFit="1" customWidth="1"/>
    <col min="554" max="554" width="77.109375" bestFit="1" customWidth="1"/>
    <col min="555" max="555" width="29.33203125" bestFit="1" customWidth="1"/>
    <col min="556" max="556" width="14.6640625" bestFit="1" customWidth="1"/>
    <col min="557" max="557" width="30" bestFit="1" customWidth="1"/>
    <col min="558" max="558" width="104.44140625" bestFit="1" customWidth="1"/>
    <col min="559" max="559" width="73.6640625" bestFit="1" customWidth="1"/>
    <col min="560" max="560" width="98.33203125" bestFit="1" customWidth="1"/>
    <col min="561" max="561" width="32.88671875" bestFit="1" customWidth="1"/>
    <col min="562" max="562" width="41.88671875" bestFit="1" customWidth="1"/>
    <col min="563" max="563" width="30" bestFit="1" customWidth="1"/>
    <col min="564" max="564" width="28.6640625" bestFit="1" customWidth="1"/>
    <col min="565" max="565" width="9.33203125" bestFit="1" customWidth="1"/>
    <col min="566" max="566" width="32.33203125" bestFit="1" customWidth="1"/>
    <col min="567" max="567" width="80.6640625" bestFit="1" customWidth="1"/>
    <col min="568" max="568" width="59.109375" bestFit="1" customWidth="1"/>
    <col min="569" max="569" width="34.33203125" bestFit="1" customWidth="1"/>
    <col min="570" max="570" width="106.6640625" bestFit="1" customWidth="1"/>
    <col min="571" max="571" width="37.33203125" bestFit="1" customWidth="1"/>
    <col min="572" max="572" width="42" bestFit="1" customWidth="1"/>
    <col min="573" max="573" width="13.33203125" bestFit="1" customWidth="1"/>
    <col min="574" max="574" width="65.5546875" bestFit="1" customWidth="1"/>
    <col min="575" max="575" width="43.88671875" bestFit="1" customWidth="1"/>
    <col min="576" max="576" width="56.88671875" bestFit="1" customWidth="1"/>
    <col min="577" max="577" width="59.5546875" bestFit="1" customWidth="1"/>
    <col min="578" max="578" width="35" bestFit="1" customWidth="1"/>
    <col min="579" max="579" width="25.33203125" bestFit="1" customWidth="1"/>
    <col min="580" max="580" width="26.33203125" bestFit="1" customWidth="1"/>
    <col min="581" max="581" width="36.33203125" bestFit="1" customWidth="1"/>
    <col min="582" max="582" width="30.6640625" bestFit="1" customWidth="1"/>
    <col min="583" max="583" width="37.6640625" bestFit="1" customWidth="1"/>
    <col min="584" max="584" width="24.109375" bestFit="1" customWidth="1"/>
    <col min="585" max="585" width="32.33203125" bestFit="1" customWidth="1"/>
    <col min="586" max="586" width="48.6640625" bestFit="1" customWidth="1"/>
    <col min="587" max="587" width="38.33203125" bestFit="1" customWidth="1"/>
    <col min="588" max="588" width="14.6640625" bestFit="1" customWidth="1"/>
    <col min="589" max="589" width="26.109375" bestFit="1" customWidth="1"/>
    <col min="590" max="590" width="15.33203125" bestFit="1" customWidth="1"/>
    <col min="591" max="591" width="107.6640625" bestFit="1" customWidth="1"/>
    <col min="592" max="592" width="94" bestFit="1" customWidth="1"/>
    <col min="593" max="593" width="18.33203125" bestFit="1" customWidth="1"/>
    <col min="594" max="594" width="100.33203125" bestFit="1" customWidth="1"/>
    <col min="595" max="595" width="39.5546875" bestFit="1" customWidth="1"/>
    <col min="596" max="596" width="22.33203125" bestFit="1" customWidth="1"/>
    <col min="597" max="597" width="20.88671875" bestFit="1" customWidth="1"/>
    <col min="598" max="598" width="25.109375" bestFit="1" customWidth="1"/>
    <col min="599" max="599" width="8.33203125" bestFit="1" customWidth="1"/>
    <col min="600" max="600" width="37.44140625" bestFit="1" customWidth="1"/>
    <col min="601" max="601" width="30.6640625" bestFit="1" customWidth="1"/>
    <col min="602" max="602" width="73.33203125" bestFit="1" customWidth="1"/>
    <col min="603" max="603" width="64.44140625" bestFit="1" customWidth="1"/>
    <col min="604" max="604" width="34.33203125" bestFit="1" customWidth="1"/>
    <col min="605" max="605" width="22.6640625" bestFit="1" customWidth="1"/>
    <col min="606" max="606" width="56.6640625" bestFit="1" customWidth="1"/>
    <col min="607" max="607" width="73.33203125" bestFit="1" customWidth="1"/>
    <col min="608" max="608" width="39.88671875" bestFit="1" customWidth="1"/>
    <col min="609" max="609" width="47" bestFit="1" customWidth="1"/>
    <col min="610" max="610" width="86.6640625" bestFit="1" customWidth="1"/>
    <col min="611" max="611" width="48.6640625" bestFit="1" customWidth="1"/>
    <col min="612" max="612" width="30.33203125" bestFit="1" customWidth="1"/>
    <col min="613" max="613" width="51.6640625" bestFit="1" customWidth="1"/>
    <col min="614" max="614" width="21.33203125" bestFit="1" customWidth="1"/>
    <col min="615" max="615" width="78.109375" bestFit="1" customWidth="1"/>
    <col min="616" max="616" width="38.33203125" bestFit="1" customWidth="1"/>
    <col min="617" max="617" width="28.5546875" bestFit="1" customWidth="1"/>
    <col min="618" max="618" width="92.33203125" bestFit="1" customWidth="1"/>
    <col min="619" max="619" width="55.33203125" bestFit="1" customWidth="1"/>
    <col min="620" max="620" width="23.88671875" bestFit="1" customWidth="1"/>
    <col min="621" max="621" width="92.109375" bestFit="1" customWidth="1"/>
    <col min="622" max="622" width="86.33203125" bestFit="1" customWidth="1"/>
    <col min="623" max="623" width="17.33203125" bestFit="1" customWidth="1"/>
    <col min="624" max="624" width="113" bestFit="1" customWidth="1"/>
    <col min="625" max="625" width="37.6640625" bestFit="1" customWidth="1"/>
    <col min="626" max="626" width="17.6640625" bestFit="1" customWidth="1"/>
    <col min="627" max="627" width="109.88671875" bestFit="1" customWidth="1"/>
    <col min="628" max="628" width="57.88671875" bestFit="1" customWidth="1"/>
    <col min="629" max="629" width="19.6640625" bestFit="1" customWidth="1"/>
    <col min="630" max="630" width="89.6640625" bestFit="1" customWidth="1"/>
    <col min="631" max="631" width="106.33203125" bestFit="1" customWidth="1"/>
    <col min="632" max="632" width="85.33203125" bestFit="1" customWidth="1"/>
    <col min="633" max="633" width="101.6640625" bestFit="1" customWidth="1"/>
    <col min="634" max="634" width="52.33203125" bestFit="1" customWidth="1"/>
    <col min="635" max="635" width="50.88671875" bestFit="1" customWidth="1"/>
    <col min="636" max="636" width="61.33203125" bestFit="1" customWidth="1"/>
    <col min="637" max="637" width="76.109375" bestFit="1" customWidth="1"/>
    <col min="638" max="638" width="39.6640625" bestFit="1" customWidth="1"/>
    <col min="639" max="639" width="211.33203125" bestFit="1" customWidth="1"/>
    <col min="640" max="640" width="23.5546875" bestFit="1" customWidth="1"/>
    <col min="641" max="641" width="90.5546875" bestFit="1" customWidth="1"/>
    <col min="642" max="642" width="128.109375" bestFit="1" customWidth="1"/>
    <col min="643" max="643" width="112.109375" bestFit="1" customWidth="1"/>
    <col min="644" max="644" width="39.33203125" bestFit="1" customWidth="1"/>
    <col min="645" max="645" width="77.6640625" bestFit="1" customWidth="1"/>
    <col min="646" max="646" width="37.5546875" bestFit="1" customWidth="1"/>
    <col min="647" max="647" width="26.6640625" bestFit="1" customWidth="1"/>
    <col min="648" max="648" width="38.6640625" bestFit="1" customWidth="1"/>
    <col min="649" max="649" width="39.109375" bestFit="1" customWidth="1"/>
    <col min="650" max="650" width="21.88671875" bestFit="1" customWidth="1"/>
    <col min="651" max="651" width="46.109375" bestFit="1" customWidth="1"/>
    <col min="652" max="652" width="48.6640625" bestFit="1" customWidth="1"/>
    <col min="653" max="653" width="36.33203125" bestFit="1" customWidth="1"/>
    <col min="654" max="654" width="42.109375" bestFit="1" customWidth="1"/>
    <col min="655" max="655" width="78.109375" bestFit="1" customWidth="1"/>
    <col min="656" max="656" width="43.33203125" bestFit="1" customWidth="1"/>
    <col min="657" max="657" width="66" bestFit="1" customWidth="1"/>
    <col min="658" max="658" width="112.6640625" bestFit="1" customWidth="1"/>
    <col min="659" max="659" width="74.44140625" bestFit="1" customWidth="1"/>
    <col min="660" max="660" width="41.33203125" bestFit="1" customWidth="1"/>
    <col min="661" max="661" width="69.33203125" bestFit="1" customWidth="1"/>
    <col min="662" max="662" width="33.33203125" bestFit="1" customWidth="1"/>
    <col min="663" max="663" width="29.6640625" bestFit="1" customWidth="1"/>
    <col min="664" max="664" width="39" bestFit="1" customWidth="1"/>
    <col min="665" max="665" width="45.33203125" bestFit="1" customWidth="1"/>
    <col min="666" max="666" width="29.88671875" bestFit="1" customWidth="1"/>
    <col min="667" max="667" width="32.33203125" bestFit="1" customWidth="1"/>
    <col min="668" max="668" width="25.5546875" bestFit="1" customWidth="1"/>
    <col min="669" max="669" width="72.6640625" bestFit="1" customWidth="1"/>
    <col min="670" max="670" width="141.5546875" bestFit="1" customWidth="1"/>
    <col min="671" max="671" width="88.44140625" bestFit="1" customWidth="1"/>
    <col min="672" max="672" width="29.33203125" bestFit="1" customWidth="1"/>
    <col min="673" max="673" width="29.88671875" bestFit="1" customWidth="1"/>
    <col min="674" max="674" width="19.5546875" bestFit="1" customWidth="1"/>
    <col min="675" max="675" width="38.33203125" bestFit="1" customWidth="1"/>
    <col min="676" max="676" width="21.33203125" bestFit="1" customWidth="1"/>
    <col min="677" max="677" width="45.44140625" bestFit="1" customWidth="1"/>
    <col min="678" max="678" width="54.5546875" bestFit="1" customWidth="1"/>
    <col min="679" max="679" width="29.5546875" bestFit="1" customWidth="1"/>
    <col min="680" max="680" width="66.6640625" bestFit="1" customWidth="1"/>
    <col min="681" max="681" width="9.6640625" bestFit="1" customWidth="1"/>
    <col min="682" max="682" width="39.109375" bestFit="1" customWidth="1"/>
    <col min="683" max="683" width="57.6640625" bestFit="1" customWidth="1"/>
    <col min="684" max="684" width="42.6640625" bestFit="1" customWidth="1"/>
    <col min="685" max="685" width="74.33203125" bestFit="1" customWidth="1"/>
    <col min="686" max="686" width="49.5546875" bestFit="1" customWidth="1"/>
    <col min="687" max="687" width="74.44140625" bestFit="1" customWidth="1"/>
    <col min="688" max="688" width="236.6640625" bestFit="1" customWidth="1"/>
    <col min="689" max="689" width="91.6640625" bestFit="1" customWidth="1"/>
    <col min="690" max="690" width="84.109375" bestFit="1" customWidth="1"/>
    <col min="691" max="691" width="84.5546875" bestFit="1" customWidth="1"/>
    <col min="692" max="692" width="31.6640625" bestFit="1" customWidth="1"/>
    <col min="693" max="693" width="83.109375" bestFit="1" customWidth="1"/>
    <col min="694" max="694" width="118.88671875" bestFit="1" customWidth="1"/>
    <col min="695" max="695" width="45.33203125" bestFit="1" customWidth="1"/>
    <col min="696" max="696" width="70" bestFit="1" customWidth="1"/>
    <col min="697" max="697" width="53.33203125" bestFit="1" customWidth="1"/>
    <col min="698" max="698" width="46.33203125" bestFit="1" customWidth="1"/>
    <col min="699" max="699" width="39.88671875" bestFit="1" customWidth="1"/>
    <col min="700" max="700" width="37.33203125" bestFit="1" customWidth="1"/>
    <col min="701" max="701" width="112.6640625" bestFit="1" customWidth="1"/>
    <col min="702" max="702" width="76.6640625" bestFit="1" customWidth="1"/>
    <col min="703" max="703" width="106.5546875" bestFit="1" customWidth="1"/>
    <col min="704" max="704" width="55.6640625" bestFit="1" customWidth="1"/>
    <col min="705" max="705" width="30.33203125" bestFit="1" customWidth="1"/>
    <col min="706" max="706" width="32.6640625" bestFit="1" customWidth="1"/>
    <col min="707" max="707" width="72.109375" bestFit="1" customWidth="1"/>
    <col min="708" max="708" width="54.33203125" bestFit="1" customWidth="1"/>
    <col min="709" max="709" width="16.6640625" bestFit="1" customWidth="1"/>
    <col min="710" max="710" width="41.88671875" bestFit="1" customWidth="1"/>
    <col min="711" max="711" width="60.88671875" bestFit="1" customWidth="1"/>
    <col min="712" max="712" width="47.6640625" bestFit="1" customWidth="1"/>
    <col min="713" max="713" width="36.6640625" bestFit="1" customWidth="1"/>
    <col min="714" max="714" width="20.88671875" bestFit="1" customWidth="1"/>
    <col min="715" max="715" width="30" bestFit="1" customWidth="1"/>
    <col min="716" max="716" width="116.33203125" bestFit="1" customWidth="1"/>
    <col min="717" max="717" width="21.33203125" bestFit="1" customWidth="1"/>
    <col min="718" max="718" width="26.109375" bestFit="1" customWidth="1"/>
    <col min="719" max="719" width="42" bestFit="1" customWidth="1"/>
    <col min="720" max="720" width="99.5546875" bestFit="1" customWidth="1"/>
    <col min="722" max="722" width="74.5546875" bestFit="1" customWidth="1"/>
    <col min="723" max="723" width="69.6640625" bestFit="1" customWidth="1"/>
    <col min="724" max="724" width="29.33203125" bestFit="1" customWidth="1"/>
    <col min="725" max="725" width="63" bestFit="1" customWidth="1"/>
    <col min="726" max="726" width="19.33203125" bestFit="1" customWidth="1"/>
    <col min="727" max="727" width="18.88671875" bestFit="1" customWidth="1"/>
    <col min="728" max="728" width="102.6640625" bestFit="1" customWidth="1"/>
    <col min="729" max="729" width="25" bestFit="1" customWidth="1"/>
    <col min="730" max="730" width="20.88671875" bestFit="1" customWidth="1"/>
    <col min="731" max="731" width="151.109375" bestFit="1" customWidth="1"/>
    <col min="732" max="732" width="39.5546875" bestFit="1" customWidth="1"/>
    <col min="733" max="733" width="19.33203125" bestFit="1" customWidth="1"/>
    <col min="734" max="734" width="28.109375" bestFit="1" customWidth="1"/>
    <col min="735" max="735" width="95.33203125" bestFit="1" customWidth="1"/>
    <col min="736" max="736" width="23.6640625" bestFit="1" customWidth="1"/>
    <col min="737" max="737" width="20.109375" bestFit="1" customWidth="1"/>
    <col min="738" max="738" width="20.6640625" bestFit="1" customWidth="1"/>
    <col min="739" max="739" width="70.44140625" bestFit="1" customWidth="1"/>
    <col min="740" max="740" width="6.6640625" bestFit="1" customWidth="1"/>
    <col min="741" max="741" width="135.6640625" bestFit="1" customWidth="1"/>
    <col min="742" max="742" width="55.44140625" bestFit="1" customWidth="1"/>
    <col min="743" max="743" width="47" bestFit="1" customWidth="1"/>
    <col min="744" max="744" width="96.44140625" bestFit="1" customWidth="1"/>
    <col min="745" max="745" width="99.6640625" bestFit="1" customWidth="1"/>
    <col min="746" max="746" width="65.44140625" bestFit="1" customWidth="1"/>
    <col min="747" max="747" width="42.6640625" bestFit="1" customWidth="1"/>
    <col min="748" max="748" width="79.33203125" bestFit="1" customWidth="1"/>
    <col min="749" max="749" width="17.109375" bestFit="1" customWidth="1"/>
    <col min="750" max="750" width="77.6640625" bestFit="1" customWidth="1"/>
    <col min="751" max="751" width="42.33203125" bestFit="1" customWidth="1"/>
    <col min="752" max="752" width="35.6640625" bestFit="1" customWidth="1"/>
    <col min="753" max="753" width="25.109375" bestFit="1" customWidth="1"/>
    <col min="754" max="754" width="41.88671875" bestFit="1" customWidth="1"/>
    <col min="755" max="755" width="49.88671875" bestFit="1" customWidth="1"/>
    <col min="756" max="756" width="31.6640625" bestFit="1" customWidth="1"/>
    <col min="757" max="757" width="29.5546875" bestFit="1" customWidth="1"/>
    <col min="758" max="758" width="47.5546875" bestFit="1" customWidth="1"/>
    <col min="759" max="759" width="50.5546875" bestFit="1" customWidth="1"/>
    <col min="760" max="760" width="25.109375" bestFit="1" customWidth="1"/>
    <col min="761" max="761" width="12.109375" bestFit="1" customWidth="1"/>
    <col min="762" max="762" width="23.6640625" bestFit="1" customWidth="1"/>
    <col min="763" max="763" width="72.33203125" bestFit="1" customWidth="1"/>
    <col min="764" max="764" width="43.33203125" bestFit="1" customWidth="1"/>
    <col min="765" max="765" width="45.5546875" bestFit="1" customWidth="1"/>
    <col min="766" max="766" width="53.6640625" bestFit="1" customWidth="1"/>
    <col min="767" max="767" width="66.109375" bestFit="1" customWidth="1"/>
    <col min="768" max="768" width="23.88671875" bestFit="1" customWidth="1"/>
    <col min="769" max="769" width="46.6640625" bestFit="1" customWidth="1"/>
    <col min="770" max="770" width="83.6640625" bestFit="1" customWidth="1"/>
    <col min="771" max="771" width="16.33203125" bestFit="1" customWidth="1"/>
    <col min="772" max="772" width="18.33203125" bestFit="1" customWidth="1"/>
    <col min="773" max="773" width="18.44140625" bestFit="1" customWidth="1"/>
    <col min="774" max="774" width="222.33203125" bestFit="1" customWidth="1"/>
    <col min="775" max="775" width="77.6640625" bestFit="1" customWidth="1"/>
    <col min="776" max="776" width="40.88671875" bestFit="1" customWidth="1"/>
    <col min="777" max="777" width="41.33203125" bestFit="1" customWidth="1"/>
    <col min="778" max="778" width="86" bestFit="1" customWidth="1"/>
    <col min="779" max="779" width="53.6640625" bestFit="1" customWidth="1"/>
    <col min="780" max="780" width="29.88671875" bestFit="1" customWidth="1"/>
    <col min="781" max="781" width="33.44140625" bestFit="1" customWidth="1"/>
    <col min="782" max="782" width="120.5546875" bestFit="1" customWidth="1"/>
    <col min="783" max="783" width="49.109375" bestFit="1" customWidth="1"/>
    <col min="784" max="784" width="30" bestFit="1" customWidth="1"/>
    <col min="785" max="785" width="19.33203125" bestFit="1" customWidth="1"/>
    <col min="786" max="786" width="38.6640625" bestFit="1" customWidth="1"/>
    <col min="787" max="787" width="31.109375" bestFit="1" customWidth="1"/>
    <col min="788" max="788" width="86.33203125" bestFit="1" customWidth="1"/>
    <col min="789" max="789" width="55.109375" bestFit="1" customWidth="1"/>
    <col min="790" max="790" width="64.109375" bestFit="1" customWidth="1"/>
    <col min="791" max="791" width="46.88671875" bestFit="1" customWidth="1"/>
    <col min="792" max="792" width="54.6640625" bestFit="1" customWidth="1"/>
    <col min="793" max="793" width="26.109375" bestFit="1" customWidth="1"/>
    <col min="794" max="794" width="74.33203125" bestFit="1" customWidth="1"/>
    <col min="795" max="795" width="163.6640625" bestFit="1" customWidth="1"/>
    <col min="796" max="796" width="50.33203125" bestFit="1" customWidth="1"/>
    <col min="797" max="797" width="24.88671875" bestFit="1" customWidth="1"/>
    <col min="798" max="798" width="36.109375" bestFit="1" customWidth="1"/>
    <col min="799" max="799" width="63.33203125" bestFit="1" customWidth="1"/>
    <col min="800" max="800" width="47.44140625" bestFit="1" customWidth="1"/>
    <col min="801" max="801" width="25.6640625" bestFit="1" customWidth="1"/>
    <col min="802" max="802" width="12.6640625" bestFit="1" customWidth="1"/>
    <col min="803" max="803" width="21.109375" bestFit="1" customWidth="1"/>
    <col min="804" max="804" width="33.6640625" bestFit="1" customWidth="1"/>
    <col min="805" max="805" width="27.5546875" bestFit="1" customWidth="1"/>
    <col min="806" max="806" width="21.5546875" bestFit="1" customWidth="1"/>
    <col min="807" max="807" width="31.44140625" bestFit="1" customWidth="1"/>
    <col min="808" max="808" width="40.44140625" bestFit="1" customWidth="1"/>
    <col min="809" max="809" width="31.6640625" bestFit="1" customWidth="1"/>
    <col min="810" max="810" width="35.44140625" bestFit="1" customWidth="1"/>
    <col min="811" max="811" width="31.6640625" bestFit="1" customWidth="1"/>
    <col min="812" max="812" width="77.109375" bestFit="1" customWidth="1"/>
    <col min="813" max="813" width="23.109375" bestFit="1" customWidth="1"/>
    <col min="814" max="814" width="8.33203125" bestFit="1" customWidth="1"/>
    <col min="815" max="815" width="37.6640625" bestFit="1" customWidth="1"/>
    <col min="816" max="816" width="187.33203125" bestFit="1" customWidth="1"/>
    <col min="817" max="817" width="72.33203125" bestFit="1" customWidth="1"/>
    <col min="818" max="818" width="73.33203125" bestFit="1" customWidth="1"/>
    <col min="819" max="819" width="10.33203125" bestFit="1" customWidth="1"/>
    <col min="820" max="820" width="20.6640625" bestFit="1" customWidth="1"/>
    <col min="821" max="821" width="43.6640625" bestFit="1" customWidth="1"/>
    <col min="823" max="823" width="68.5546875" bestFit="1" customWidth="1"/>
    <col min="824" max="824" width="91" bestFit="1" customWidth="1"/>
    <col min="825" max="825" width="77.44140625" bestFit="1" customWidth="1"/>
    <col min="826" max="826" width="85.44140625" bestFit="1" customWidth="1"/>
    <col min="827" max="827" width="73.33203125" bestFit="1" customWidth="1"/>
    <col min="828" max="828" width="71.6640625" bestFit="1" customWidth="1"/>
    <col min="829" max="829" width="66.6640625" bestFit="1" customWidth="1"/>
    <col min="830" max="830" width="52" bestFit="1" customWidth="1"/>
    <col min="831" max="831" width="31.5546875" bestFit="1" customWidth="1"/>
    <col min="832" max="832" width="49.33203125" bestFit="1" customWidth="1"/>
    <col min="833" max="833" width="45.88671875" bestFit="1" customWidth="1"/>
    <col min="834" max="834" width="41.33203125" bestFit="1" customWidth="1"/>
    <col min="835" max="835" width="64.109375" bestFit="1" customWidth="1"/>
    <col min="836" max="836" width="24.6640625" bestFit="1" customWidth="1"/>
    <col min="837" max="837" width="23.6640625" bestFit="1" customWidth="1"/>
    <col min="838" max="838" width="55" bestFit="1" customWidth="1"/>
    <col min="839" max="839" width="31.44140625" bestFit="1" customWidth="1"/>
    <col min="840" max="840" width="11.109375" bestFit="1" customWidth="1"/>
    <col min="841" max="841" width="44.33203125" bestFit="1" customWidth="1"/>
    <col min="842" max="842" width="31.33203125" bestFit="1" customWidth="1"/>
    <col min="843" max="843" width="42.33203125" bestFit="1" customWidth="1"/>
    <col min="844" max="844" width="38.6640625" bestFit="1" customWidth="1"/>
    <col min="845" max="845" width="21.33203125" bestFit="1" customWidth="1"/>
    <col min="846" max="846" width="33.44140625" bestFit="1" customWidth="1"/>
    <col min="847" max="847" width="68.33203125" bestFit="1" customWidth="1"/>
    <col min="848" max="848" width="21.33203125" bestFit="1" customWidth="1"/>
    <col min="849" max="849" width="61.33203125" bestFit="1" customWidth="1"/>
    <col min="850" max="850" width="17.88671875" bestFit="1" customWidth="1"/>
    <col min="851" max="851" width="64.88671875" bestFit="1" customWidth="1"/>
    <col min="852" max="852" width="60.6640625" bestFit="1" customWidth="1"/>
    <col min="853" max="853" width="20.5546875" bestFit="1" customWidth="1"/>
    <col min="854" max="854" width="30.33203125" bestFit="1" customWidth="1"/>
    <col min="855" max="855" width="23.33203125" bestFit="1" customWidth="1"/>
    <col min="856" max="856" width="38.33203125" bestFit="1" customWidth="1"/>
    <col min="857" max="857" width="52.88671875" bestFit="1" customWidth="1"/>
    <col min="858" max="858" width="36.5546875" bestFit="1" customWidth="1"/>
    <col min="859" max="859" width="39.33203125" bestFit="1" customWidth="1"/>
    <col min="860" max="860" width="17" bestFit="1" customWidth="1"/>
    <col min="861" max="861" width="24.33203125" bestFit="1" customWidth="1"/>
    <col min="862" max="862" width="19.5546875" bestFit="1" customWidth="1"/>
    <col min="863" max="863" width="54.109375" bestFit="1" customWidth="1"/>
    <col min="864" max="864" width="21.5546875" bestFit="1" customWidth="1"/>
    <col min="865" max="865" width="74.5546875" bestFit="1" customWidth="1"/>
    <col min="866" max="866" width="40.6640625" bestFit="1" customWidth="1"/>
    <col min="867" max="867" width="76.33203125" bestFit="1" customWidth="1"/>
    <col min="868" max="868" width="59.5546875" bestFit="1" customWidth="1"/>
    <col min="869" max="869" width="106.33203125" bestFit="1" customWidth="1"/>
    <col min="870" max="870" width="10.5546875" bestFit="1" customWidth="1"/>
    <col min="871" max="871" width="71.44140625" bestFit="1" customWidth="1"/>
    <col min="872" max="872" width="68.6640625" bestFit="1" customWidth="1"/>
    <col min="873" max="873" width="56.33203125" bestFit="1" customWidth="1"/>
    <col min="874" max="874" width="50.6640625" bestFit="1" customWidth="1"/>
    <col min="875" max="875" width="12.6640625" bestFit="1" customWidth="1"/>
    <col min="876" max="876" width="25.88671875" bestFit="1" customWidth="1"/>
    <col min="877" max="877" width="17.6640625" bestFit="1" customWidth="1"/>
    <col min="878" max="878" width="20.44140625" bestFit="1" customWidth="1"/>
    <col min="879" max="879" width="25.6640625" bestFit="1" customWidth="1"/>
    <col min="880" max="880" width="50.33203125" bestFit="1" customWidth="1"/>
    <col min="881" max="881" width="56.33203125" bestFit="1" customWidth="1"/>
    <col min="882" max="882" width="18.6640625" bestFit="1" customWidth="1"/>
    <col min="883" max="883" width="111.6640625" bestFit="1" customWidth="1"/>
    <col min="884" max="884" width="93.33203125" bestFit="1" customWidth="1"/>
    <col min="885" max="885" width="49.6640625" bestFit="1" customWidth="1"/>
    <col min="886" max="886" width="45.109375" bestFit="1" customWidth="1"/>
    <col min="887" max="887" width="66.88671875" bestFit="1" customWidth="1"/>
    <col min="888" max="888" width="59.5546875" bestFit="1" customWidth="1"/>
    <col min="889" max="889" width="93.33203125" bestFit="1" customWidth="1"/>
    <col min="890" max="890" width="11.6640625" bestFit="1" customWidth="1"/>
    <col min="891" max="891" width="12.33203125" bestFit="1" customWidth="1"/>
    <col min="892" max="892" width="40.44140625" bestFit="1" customWidth="1"/>
    <col min="893" max="893" width="13.33203125" bestFit="1" customWidth="1"/>
    <col min="894" max="894" width="23.33203125" bestFit="1" customWidth="1"/>
    <col min="895" max="895" width="61.5546875" bestFit="1" customWidth="1"/>
    <col min="896" max="896" width="10.6640625" bestFit="1" customWidth="1"/>
    <col min="897" max="897" width="51.6640625" bestFit="1" customWidth="1"/>
    <col min="898" max="898" width="41.33203125" bestFit="1" customWidth="1"/>
    <col min="899" max="899" width="34.109375" bestFit="1" customWidth="1"/>
    <col min="900" max="900" width="36.88671875" bestFit="1" customWidth="1"/>
    <col min="901" max="901" width="18.6640625" bestFit="1" customWidth="1"/>
    <col min="902" max="902" width="20.6640625" bestFit="1" customWidth="1"/>
    <col min="903" max="903" width="22.33203125" bestFit="1" customWidth="1"/>
    <col min="904" max="904" width="57.6640625" bestFit="1" customWidth="1"/>
    <col min="905" max="905" width="34.6640625" bestFit="1" customWidth="1"/>
    <col min="906" max="906" width="53.33203125" bestFit="1" customWidth="1"/>
    <col min="907" max="907" width="50.88671875" bestFit="1" customWidth="1"/>
    <col min="908" max="908" width="62.33203125" bestFit="1" customWidth="1"/>
    <col min="909" max="909" width="19" bestFit="1" customWidth="1"/>
    <col min="910" max="910" width="26.6640625" bestFit="1" customWidth="1"/>
    <col min="911" max="911" width="35.6640625" bestFit="1" customWidth="1"/>
    <col min="912" max="912" width="25.6640625" bestFit="1" customWidth="1"/>
    <col min="913" max="913" width="14.109375" bestFit="1" customWidth="1"/>
    <col min="914" max="914" width="12.6640625" bestFit="1" customWidth="1"/>
    <col min="915" max="915" width="50.33203125" bestFit="1" customWidth="1"/>
    <col min="916" max="916" width="26.33203125" bestFit="1" customWidth="1"/>
    <col min="917" max="917" width="16.33203125" bestFit="1" customWidth="1"/>
    <col min="918" max="918" width="28.5546875" bestFit="1" customWidth="1"/>
    <col min="919" max="919" width="40" bestFit="1" customWidth="1"/>
    <col min="920" max="920" width="50.44140625" bestFit="1" customWidth="1"/>
    <col min="921" max="921" width="73.5546875" bestFit="1" customWidth="1"/>
    <col min="922" max="922" width="79.33203125" bestFit="1" customWidth="1"/>
    <col min="923" max="923" width="53.88671875" bestFit="1" customWidth="1"/>
    <col min="924" max="924" width="59.88671875" bestFit="1" customWidth="1"/>
    <col min="925" max="925" width="77.109375" bestFit="1" customWidth="1"/>
    <col min="926" max="926" width="29.33203125" bestFit="1" customWidth="1"/>
    <col min="927" max="927" width="14.6640625" bestFit="1" customWidth="1"/>
    <col min="928" max="928" width="30" bestFit="1" customWidth="1"/>
    <col min="929" max="929" width="104.44140625" bestFit="1" customWidth="1"/>
    <col min="930" max="930" width="73.6640625" bestFit="1" customWidth="1"/>
    <col min="931" max="931" width="98.33203125" bestFit="1" customWidth="1"/>
    <col min="932" max="932" width="32.88671875" bestFit="1" customWidth="1"/>
    <col min="933" max="933" width="41.88671875" bestFit="1" customWidth="1"/>
    <col min="934" max="934" width="30" bestFit="1" customWidth="1"/>
    <col min="935" max="935" width="28.6640625" bestFit="1" customWidth="1"/>
    <col min="936" max="936" width="9.33203125" bestFit="1" customWidth="1"/>
    <col min="937" max="937" width="32.33203125" bestFit="1" customWidth="1"/>
    <col min="938" max="938" width="80.6640625" bestFit="1" customWidth="1"/>
    <col min="939" max="939" width="59.109375" bestFit="1" customWidth="1"/>
    <col min="940" max="940" width="34.33203125" bestFit="1" customWidth="1"/>
    <col min="941" max="941" width="106.6640625" bestFit="1" customWidth="1"/>
    <col min="942" max="942" width="37.33203125" bestFit="1" customWidth="1"/>
    <col min="943" max="943" width="42" bestFit="1" customWidth="1"/>
    <col min="944" max="944" width="13.33203125" bestFit="1" customWidth="1"/>
    <col min="945" max="945" width="65.5546875" bestFit="1" customWidth="1"/>
    <col min="946" max="946" width="43.88671875" bestFit="1" customWidth="1"/>
    <col min="947" max="947" width="56.88671875" bestFit="1" customWidth="1"/>
    <col min="948" max="948" width="59.5546875" bestFit="1" customWidth="1"/>
    <col min="949" max="949" width="35" bestFit="1" customWidth="1"/>
    <col min="950" max="950" width="25.33203125" bestFit="1" customWidth="1"/>
    <col min="951" max="951" width="26.33203125" bestFit="1" customWidth="1"/>
    <col min="952" max="952" width="36.33203125" bestFit="1" customWidth="1"/>
    <col min="953" max="953" width="30.6640625" bestFit="1" customWidth="1"/>
    <col min="954" max="954" width="37.6640625" bestFit="1" customWidth="1"/>
    <col min="955" max="955" width="24.109375" bestFit="1" customWidth="1"/>
    <col min="956" max="956" width="32.33203125" bestFit="1" customWidth="1"/>
    <col min="957" max="957" width="48.6640625" bestFit="1" customWidth="1"/>
    <col min="958" max="958" width="38.33203125" bestFit="1" customWidth="1"/>
    <col min="959" max="959" width="14.6640625" bestFit="1" customWidth="1"/>
    <col min="960" max="960" width="26.109375" bestFit="1" customWidth="1"/>
    <col min="961" max="961" width="15.33203125" bestFit="1" customWidth="1"/>
    <col min="962" max="962" width="107.6640625" bestFit="1" customWidth="1"/>
    <col min="963" max="963" width="94" bestFit="1" customWidth="1"/>
    <col min="964" max="964" width="18.33203125" bestFit="1" customWidth="1"/>
    <col min="965" max="965" width="100.33203125" bestFit="1" customWidth="1"/>
    <col min="966" max="966" width="39.5546875" bestFit="1" customWidth="1"/>
    <col min="967" max="967" width="22.33203125" bestFit="1" customWidth="1"/>
    <col min="968" max="968" width="20.88671875" bestFit="1" customWidth="1"/>
    <col min="969" max="969" width="25.109375" bestFit="1" customWidth="1"/>
    <col min="970" max="970" width="8.33203125" bestFit="1" customWidth="1"/>
    <col min="971" max="971" width="37.44140625" bestFit="1" customWidth="1"/>
    <col min="972" max="972" width="30.6640625" bestFit="1" customWidth="1"/>
    <col min="973" max="973" width="73.33203125" bestFit="1" customWidth="1"/>
    <col min="974" max="974" width="64.44140625" bestFit="1" customWidth="1"/>
    <col min="975" max="975" width="34.33203125" bestFit="1" customWidth="1"/>
    <col min="976" max="976" width="22.6640625" bestFit="1" customWidth="1"/>
    <col min="977" max="977" width="56.6640625" bestFit="1" customWidth="1"/>
    <col min="978" max="978" width="73.33203125" bestFit="1" customWidth="1"/>
    <col min="979" max="979" width="39.88671875" bestFit="1" customWidth="1"/>
    <col min="980" max="980" width="47" bestFit="1" customWidth="1"/>
    <col min="981" max="981" width="86.6640625" bestFit="1" customWidth="1"/>
    <col min="982" max="982" width="48.6640625" bestFit="1" customWidth="1"/>
    <col min="983" max="983" width="30.33203125" bestFit="1" customWidth="1"/>
    <col min="984" max="984" width="51.6640625" bestFit="1" customWidth="1"/>
    <col min="985" max="985" width="21.33203125" bestFit="1" customWidth="1"/>
    <col min="986" max="986" width="78.109375" bestFit="1" customWidth="1"/>
    <col min="987" max="987" width="38.33203125" bestFit="1" customWidth="1"/>
    <col min="988" max="988" width="28.5546875" bestFit="1" customWidth="1"/>
    <col min="989" max="989" width="92.33203125" bestFit="1" customWidth="1"/>
    <col min="990" max="990" width="55.33203125" bestFit="1" customWidth="1"/>
    <col min="991" max="991" width="23.88671875" bestFit="1" customWidth="1"/>
    <col min="992" max="992" width="92.109375" bestFit="1" customWidth="1"/>
    <col min="993" max="993" width="86.33203125" bestFit="1" customWidth="1"/>
    <col min="994" max="994" width="17.33203125" bestFit="1" customWidth="1"/>
    <col min="995" max="995" width="113" bestFit="1" customWidth="1"/>
    <col min="996" max="996" width="37.6640625" bestFit="1" customWidth="1"/>
    <col min="997" max="997" width="17.6640625" bestFit="1" customWidth="1"/>
    <col min="998" max="998" width="109.88671875" bestFit="1" customWidth="1"/>
    <col min="999" max="999" width="57.88671875" bestFit="1" customWidth="1"/>
    <col min="1000" max="1000" width="19.6640625" bestFit="1" customWidth="1"/>
    <col min="1001" max="1001" width="89.6640625" bestFit="1" customWidth="1"/>
    <col min="1002" max="1002" width="106.33203125" bestFit="1" customWidth="1"/>
    <col min="1003" max="1003" width="85.33203125" bestFit="1" customWidth="1"/>
    <col min="1004" max="1004" width="101.6640625" bestFit="1" customWidth="1"/>
    <col min="1005" max="1005" width="52.33203125" bestFit="1" customWidth="1"/>
    <col min="1006" max="1006" width="50.88671875" bestFit="1" customWidth="1"/>
    <col min="1007" max="1007" width="61.33203125" bestFit="1" customWidth="1"/>
    <col min="1008" max="1008" width="76.109375" bestFit="1" customWidth="1"/>
    <col min="1009" max="1009" width="39.6640625" bestFit="1" customWidth="1"/>
    <col min="1010" max="1010" width="211.33203125" bestFit="1" customWidth="1"/>
    <col min="1011" max="1011" width="23.5546875" bestFit="1" customWidth="1"/>
    <col min="1012" max="1012" width="90.5546875" bestFit="1" customWidth="1"/>
    <col min="1013" max="1013" width="128.109375" bestFit="1" customWidth="1"/>
    <col min="1014" max="1014" width="112.109375" bestFit="1" customWidth="1"/>
    <col min="1015" max="1015" width="39.33203125" bestFit="1" customWidth="1"/>
    <col min="1016" max="1016" width="77.6640625" bestFit="1" customWidth="1"/>
    <col min="1017" max="1017" width="37.5546875" bestFit="1" customWidth="1"/>
    <col min="1018" max="1018" width="26.6640625" bestFit="1" customWidth="1"/>
    <col min="1019" max="1019" width="38.6640625" bestFit="1" customWidth="1"/>
    <col min="1020" max="1020" width="39.109375" bestFit="1" customWidth="1"/>
    <col min="1021" max="1021" width="21.88671875" bestFit="1" customWidth="1"/>
    <col min="1022" max="1022" width="46.109375" bestFit="1" customWidth="1"/>
    <col min="1023" max="1023" width="48.6640625" bestFit="1" customWidth="1"/>
    <col min="1024" max="1024" width="36.33203125" bestFit="1" customWidth="1"/>
    <col min="1025" max="1025" width="42.109375" bestFit="1" customWidth="1"/>
    <col min="1026" max="1026" width="78.109375" bestFit="1" customWidth="1"/>
    <col min="1027" max="1027" width="43.33203125" bestFit="1" customWidth="1"/>
    <col min="1028" max="1028" width="66" bestFit="1" customWidth="1"/>
    <col min="1029" max="1029" width="112.6640625" bestFit="1" customWidth="1"/>
    <col min="1030" max="1030" width="74.44140625" bestFit="1" customWidth="1"/>
    <col min="1031" max="1031" width="41.33203125" bestFit="1" customWidth="1"/>
    <col min="1032" max="1032" width="69.33203125" bestFit="1" customWidth="1"/>
    <col min="1033" max="1033" width="33.33203125" bestFit="1" customWidth="1"/>
    <col min="1034" max="1034" width="29.6640625" bestFit="1" customWidth="1"/>
    <col min="1035" max="1035" width="39" bestFit="1" customWidth="1"/>
    <col min="1036" max="1036" width="45.33203125" bestFit="1" customWidth="1"/>
    <col min="1037" max="1037" width="29.88671875" bestFit="1" customWidth="1"/>
    <col min="1038" max="1038" width="32.33203125" bestFit="1" customWidth="1"/>
    <col min="1039" max="1039" width="25.5546875" bestFit="1" customWidth="1"/>
    <col min="1040" max="1040" width="72.6640625" bestFit="1" customWidth="1"/>
    <col min="1041" max="1041" width="141.5546875" bestFit="1" customWidth="1"/>
    <col min="1042" max="1042" width="88.44140625" bestFit="1" customWidth="1"/>
    <col min="1043" max="1043" width="29.33203125" bestFit="1" customWidth="1"/>
    <col min="1044" max="1044" width="29.88671875" bestFit="1" customWidth="1"/>
    <col min="1045" max="1045" width="19.5546875" bestFit="1" customWidth="1"/>
    <col min="1046" max="1046" width="38.33203125" bestFit="1" customWidth="1"/>
    <col min="1047" max="1047" width="21.33203125" bestFit="1" customWidth="1"/>
    <col min="1048" max="1048" width="45.44140625" bestFit="1" customWidth="1"/>
    <col min="1049" max="1049" width="54.5546875" bestFit="1" customWidth="1"/>
    <col min="1050" max="1050" width="29.5546875" bestFit="1" customWidth="1"/>
    <col min="1051" max="1051" width="66.6640625" bestFit="1" customWidth="1"/>
    <col min="1052" max="1052" width="9.6640625" bestFit="1" customWidth="1"/>
    <col min="1053" max="1053" width="39.109375" bestFit="1" customWidth="1"/>
    <col min="1054" max="1054" width="57.6640625" bestFit="1" customWidth="1"/>
    <col min="1055" max="1055" width="42.6640625" bestFit="1" customWidth="1"/>
    <col min="1056" max="1056" width="74.33203125" bestFit="1" customWidth="1"/>
    <col min="1057" max="1057" width="49.5546875" bestFit="1" customWidth="1"/>
    <col min="1058" max="1058" width="74.44140625" bestFit="1" customWidth="1"/>
    <col min="1059" max="1059" width="236.6640625" bestFit="1" customWidth="1"/>
    <col min="1060" max="1060" width="91.6640625" bestFit="1" customWidth="1"/>
    <col min="1061" max="1061" width="84.109375" bestFit="1" customWidth="1"/>
    <col min="1062" max="1062" width="84.5546875" bestFit="1" customWidth="1"/>
    <col min="1063" max="1063" width="31.6640625" bestFit="1" customWidth="1"/>
    <col min="1064" max="1064" width="83.109375" bestFit="1" customWidth="1"/>
    <col min="1065" max="1065" width="118.88671875" bestFit="1" customWidth="1"/>
    <col min="1066" max="1066" width="45.33203125" bestFit="1" customWidth="1"/>
    <col min="1067" max="1067" width="70" bestFit="1" customWidth="1"/>
    <col min="1068" max="1068" width="53.33203125" bestFit="1" customWidth="1"/>
    <col min="1069" max="1069" width="46.33203125" bestFit="1" customWidth="1"/>
    <col min="1070" max="1070" width="39.88671875" bestFit="1" customWidth="1"/>
    <col min="1071" max="1071" width="37.33203125" bestFit="1" customWidth="1"/>
    <col min="1072" max="1072" width="112.6640625" bestFit="1" customWidth="1"/>
    <col min="1073" max="1073" width="76.6640625" bestFit="1" customWidth="1"/>
    <col min="1074" max="1074" width="106.5546875" bestFit="1" customWidth="1"/>
    <col min="1075" max="1075" width="55.6640625" bestFit="1" customWidth="1"/>
    <col min="1076" max="1076" width="30.33203125" bestFit="1" customWidth="1"/>
    <col min="1077" max="1077" width="32.6640625" bestFit="1" customWidth="1"/>
    <col min="1078" max="1078" width="72.109375" bestFit="1" customWidth="1"/>
    <col min="1079" max="1079" width="54.33203125" bestFit="1" customWidth="1"/>
    <col min="1080" max="1080" width="16.6640625" bestFit="1" customWidth="1"/>
    <col min="1081" max="1081" width="41.88671875" bestFit="1" customWidth="1"/>
    <col min="1082" max="1082" width="60.88671875" bestFit="1" customWidth="1"/>
    <col min="1083" max="1083" width="47.6640625" bestFit="1" customWidth="1"/>
    <col min="1084" max="1084" width="36.6640625" bestFit="1" customWidth="1"/>
    <col min="1085" max="1085" width="20.88671875" bestFit="1" customWidth="1"/>
    <col min="1086" max="1086" width="30" bestFit="1" customWidth="1"/>
    <col min="1087" max="1087" width="116.33203125" bestFit="1" customWidth="1"/>
    <col min="1088" max="1088" width="21.33203125" bestFit="1" customWidth="1"/>
    <col min="1089" max="1089" width="26.109375" bestFit="1" customWidth="1"/>
    <col min="1090" max="1090" width="42" bestFit="1" customWidth="1"/>
    <col min="1091" max="1091" width="99.5546875" bestFit="1" customWidth="1"/>
    <col min="1093" max="1093" width="74.5546875" bestFit="1" customWidth="1"/>
    <col min="1094" max="1094" width="69.6640625" bestFit="1" customWidth="1"/>
    <col min="1095" max="1095" width="29.33203125" bestFit="1" customWidth="1"/>
    <col min="1096" max="1096" width="63" bestFit="1" customWidth="1"/>
    <col min="1097" max="1097" width="19.33203125" bestFit="1" customWidth="1"/>
    <col min="1098" max="1098" width="18.88671875" bestFit="1" customWidth="1"/>
    <col min="1099" max="1099" width="102.6640625" bestFit="1" customWidth="1"/>
    <col min="1100" max="1100" width="25" bestFit="1" customWidth="1"/>
    <col min="1101" max="1101" width="20.88671875" bestFit="1" customWidth="1"/>
    <col min="1102" max="1102" width="151.109375" bestFit="1" customWidth="1"/>
    <col min="1103" max="1103" width="39.5546875" bestFit="1" customWidth="1"/>
    <col min="1104" max="1104" width="19.33203125" bestFit="1" customWidth="1"/>
    <col min="1105" max="1105" width="28.109375" bestFit="1" customWidth="1"/>
    <col min="1106" max="1106" width="95.33203125" bestFit="1" customWidth="1"/>
    <col min="1107" max="1107" width="23.6640625" bestFit="1" customWidth="1"/>
    <col min="1108" max="1108" width="20.109375" bestFit="1" customWidth="1"/>
    <col min="1109" max="1109" width="20.6640625" bestFit="1" customWidth="1"/>
    <col min="1110" max="1110" width="70.44140625" bestFit="1" customWidth="1"/>
    <col min="1111" max="1111" width="6.6640625" bestFit="1" customWidth="1"/>
    <col min="1112" max="1112" width="135.6640625" bestFit="1" customWidth="1"/>
    <col min="1113" max="1113" width="55.44140625" bestFit="1" customWidth="1"/>
    <col min="1114" max="1114" width="47" bestFit="1" customWidth="1"/>
    <col min="1115" max="1115" width="96.44140625" bestFit="1" customWidth="1"/>
    <col min="1116" max="1116" width="99.6640625" bestFit="1" customWidth="1"/>
    <col min="1117" max="1117" width="65.44140625" bestFit="1" customWidth="1"/>
    <col min="1118" max="1118" width="42.6640625" bestFit="1" customWidth="1"/>
    <col min="1119" max="1119" width="79.33203125" bestFit="1" customWidth="1"/>
    <col min="1120" max="1120" width="17.109375" bestFit="1" customWidth="1"/>
    <col min="1121" max="1121" width="77.6640625" bestFit="1" customWidth="1"/>
    <col min="1122" max="1122" width="42.33203125" bestFit="1" customWidth="1"/>
    <col min="1123" max="1123" width="35.6640625" bestFit="1" customWidth="1"/>
    <col min="1124" max="1124" width="25.109375" bestFit="1" customWidth="1"/>
    <col min="1125" max="1125" width="41.88671875" bestFit="1" customWidth="1"/>
    <col min="1126" max="1126" width="49.88671875" bestFit="1" customWidth="1"/>
    <col min="1127" max="1127" width="31.6640625" bestFit="1" customWidth="1"/>
    <col min="1128" max="1128" width="29.5546875" bestFit="1" customWidth="1"/>
    <col min="1129" max="1129" width="47.5546875" bestFit="1" customWidth="1"/>
    <col min="1130" max="1130" width="50.5546875" bestFit="1" customWidth="1"/>
    <col min="1131" max="1131" width="25.109375" bestFit="1" customWidth="1"/>
    <col min="1132" max="1132" width="12.109375" bestFit="1" customWidth="1"/>
    <col min="1133" max="1133" width="23.6640625" bestFit="1" customWidth="1"/>
    <col min="1134" max="1134" width="72.33203125" bestFit="1" customWidth="1"/>
    <col min="1135" max="1135" width="43.33203125" bestFit="1" customWidth="1"/>
    <col min="1136" max="1136" width="45.5546875" bestFit="1" customWidth="1"/>
    <col min="1137" max="1137" width="53.6640625" bestFit="1" customWidth="1"/>
    <col min="1138" max="1138" width="66.109375" bestFit="1" customWidth="1"/>
    <col min="1139" max="1139" width="23.88671875" bestFit="1" customWidth="1"/>
    <col min="1140" max="1140" width="46.6640625" bestFit="1" customWidth="1"/>
    <col min="1141" max="1141" width="83.6640625" bestFit="1" customWidth="1"/>
    <col min="1142" max="1142" width="16.33203125" bestFit="1" customWidth="1"/>
    <col min="1143" max="1143" width="18.33203125" bestFit="1" customWidth="1"/>
    <col min="1144" max="1144" width="18.44140625" bestFit="1" customWidth="1"/>
    <col min="1145" max="1145" width="222.33203125" bestFit="1" customWidth="1"/>
    <col min="1146" max="1146" width="77.6640625" bestFit="1" customWidth="1"/>
    <col min="1147" max="1147" width="40.88671875" bestFit="1" customWidth="1"/>
    <col min="1148" max="1148" width="41.33203125" bestFit="1" customWidth="1"/>
    <col min="1149" max="1149" width="86" bestFit="1" customWidth="1"/>
    <col min="1150" max="1150" width="53.6640625" bestFit="1" customWidth="1"/>
    <col min="1151" max="1151" width="29.88671875" bestFit="1" customWidth="1"/>
    <col min="1152" max="1152" width="33.44140625" bestFit="1" customWidth="1"/>
    <col min="1153" max="1153" width="120.5546875" bestFit="1" customWidth="1"/>
    <col min="1154" max="1154" width="49.109375" bestFit="1" customWidth="1"/>
    <col min="1155" max="1155" width="30" bestFit="1" customWidth="1"/>
    <col min="1156" max="1156" width="19.33203125" bestFit="1" customWidth="1"/>
    <col min="1157" max="1157" width="38.6640625" bestFit="1" customWidth="1"/>
    <col min="1158" max="1158" width="31.109375" bestFit="1" customWidth="1"/>
    <col min="1159" max="1159" width="86.33203125" bestFit="1" customWidth="1"/>
    <col min="1160" max="1160" width="55.109375" bestFit="1" customWidth="1"/>
    <col min="1161" max="1161" width="64.109375" bestFit="1" customWidth="1"/>
    <col min="1162" max="1162" width="46.88671875" bestFit="1" customWidth="1"/>
    <col min="1163" max="1163" width="54.6640625" bestFit="1" customWidth="1"/>
    <col min="1164" max="1164" width="26.109375" bestFit="1" customWidth="1"/>
    <col min="1165" max="1165" width="74.33203125" bestFit="1" customWidth="1"/>
    <col min="1166" max="1166" width="163.6640625" bestFit="1" customWidth="1"/>
    <col min="1167" max="1167" width="50.33203125" bestFit="1" customWidth="1"/>
    <col min="1168" max="1168" width="24.88671875" bestFit="1" customWidth="1"/>
    <col min="1169" max="1169" width="36.109375" bestFit="1" customWidth="1"/>
    <col min="1170" max="1170" width="63.33203125" bestFit="1" customWidth="1"/>
    <col min="1171" max="1171" width="47.44140625" bestFit="1" customWidth="1"/>
    <col min="1172" max="1172" width="25.6640625" bestFit="1" customWidth="1"/>
    <col min="1173" max="1173" width="12.6640625" bestFit="1" customWidth="1"/>
    <col min="1174" max="1174" width="21.109375" bestFit="1" customWidth="1"/>
    <col min="1175" max="1175" width="33.6640625" bestFit="1" customWidth="1"/>
    <col min="1176" max="1176" width="27.5546875" bestFit="1" customWidth="1"/>
    <col min="1177" max="1177" width="21.5546875" bestFit="1" customWidth="1"/>
    <col min="1178" max="1178" width="31.44140625" bestFit="1" customWidth="1"/>
    <col min="1179" max="1179" width="40.44140625" bestFit="1" customWidth="1"/>
    <col min="1180" max="1180" width="31.6640625" bestFit="1" customWidth="1"/>
    <col min="1181" max="1181" width="35.44140625" bestFit="1" customWidth="1"/>
    <col min="1182" max="1182" width="31.6640625" bestFit="1" customWidth="1"/>
    <col min="1183" max="1183" width="77.109375" bestFit="1" customWidth="1"/>
    <col min="1184" max="1184" width="23.109375" bestFit="1" customWidth="1"/>
    <col min="1185" max="1185" width="8.33203125" bestFit="1" customWidth="1"/>
    <col min="1186" max="1186" width="37.6640625" bestFit="1" customWidth="1"/>
    <col min="1187" max="1187" width="187.33203125" bestFit="1" customWidth="1"/>
    <col min="1188" max="1188" width="72.33203125" bestFit="1" customWidth="1"/>
    <col min="1189" max="1189" width="73.33203125" bestFit="1" customWidth="1"/>
    <col min="1190" max="1190" width="10.33203125" bestFit="1" customWidth="1"/>
    <col min="1191" max="1191" width="20.6640625" bestFit="1" customWidth="1"/>
    <col min="1192" max="1192" width="43.6640625" bestFit="1" customWidth="1"/>
    <col min="1194" max="1194" width="68.5546875" bestFit="1" customWidth="1"/>
    <col min="1195" max="1195" width="91" bestFit="1" customWidth="1"/>
    <col min="1196" max="1196" width="77.44140625" bestFit="1" customWidth="1"/>
    <col min="1197" max="1197" width="85.44140625" bestFit="1" customWidth="1"/>
    <col min="1198" max="1198" width="73.33203125" bestFit="1" customWidth="1"/>
    <col min="1199" max="1199" width="71.6640625" bestFit="1" customWidth="1"/>
    <col min="1200" max="1200" width="66.6640625" bestFit="1" customWidth="1"/>
    <col min="1201" max="1201" width="52" bestFit="1" customWidth="1"/>
    <col min="1202" max="1202" width="31.5546875" bestFit="1" customWidth="1"/>
    <col min="1203" max="1203" width="49.33203125" bestFit="1" customWidth="1"/>
    <col min="1204" max="1204" width="45.88671875" bestFit="1" customWidth="1"/>
    <col min="1205" max="1205" width="41.33203125" bestFit="1" customWidth="1"/>
    <col min="1206" max="1206" width="64.109375" bestFit="1" customWidth="1"/>
    <col min="1207" max="1207" width="24.6640625" bestFit="1" customWidth="1"/>
    <col min="1208" max="1208" width="23.6640625" bestFit="1" customWidth="1"/>
    <col min="1209" max="1209" width="55" bestFit="1" customWidth="1"/>
    <col min="1210" max="1210" width="31.44140625" bestFit="1" customWidth="1"/>
    <col min="1211" max="1211" width="11.109375" bestFit="1" customWidth="1"/>
    <col min="1212" max="1212" width="44.33203125" bestFit="1" customWidth="1"/>
    <col min="1213" max="1213" width="31.33203125" bestFit="1" customWidth="1"/>
    <col min="1214" max="1214" width="42.33203125" bestFit="1" customWidth="1"/>
    <col min="1215" max="1215" width="38.6640625" bestFit="1" customWidth="1"/>
    <col min="1216" max="1216" width="21.33203125" bestFit="1" customWidth="1"/>
    <col min="1217" max="1217" width="33.44140625" bestFit="1" customWidth="1"/>
    <col min="1218" max="1218" width="68.33203125" bestFit="1" customWidth="1"/>
    <col min="1219" max="1219" width="21.33203125" bestFit="1" customWidth="1"/>
    <col min="1220" max="1220" width="61.33203125" bestFit="1" customWidth="1"/>
    <col min="1221" max="1221" width="17.88671875" bestFit="1" customWidth="1"/>
    <col min="1222" max="1222" width="64.88671875" bestFit="1" customWidth="1"/>
    <col min="1223" max="1223" width="60.6640625" bestFit="1" customWidth="1"/>
    <col min="1224" max="1224" width="20.5546875" bestFit="1" customWidth="1"/>
    <col min="1225" max="1225" width="30.33203125" bestFit="1" customWidth="1"/>
    <col min="1226" max="1226" width="23.33203125" bestFit="1" customWidth="1"/>
    <col min="1227" max="1227" width="38.33203125" bestFit="1" customWidth="1"/>
    <col min="1228" max="1228" width="52.88671875" bestFit="1" customWidth="1"/>
    <col min="1229" max="1229" width="36.5546875" bestFit="1" customWidth="1"/>
    <col min="1230" max="1230" width="39.33203125" bestFit="1" customWidth="1"/>
    <col min="1231" max="1231" width="17" bestFit="1" customWidth="1"/>
    <col min="1232" max="1232" width="24.33203125" bestFit="1" customWidth="1"/>
    <col min="1233" max="1233" width="19.5546875" bestFit="1" customWidth="1"/>
    <col min="1234" max="1234" width="54.109375" bestFit="1" customWidth="1"/>
    <col min="1235" max="1235" width="21.5546875" bestFit="1" customWidth="1"/>
    <col min="1236" max="1236" width="74.5546875" bestFit="1" customWidth="1"/>
    <col min="1237" max="1237" width="40.6640625" bestFit="1" customWidth="1"/>
    <col min="1238" max="1238" width="76.33203125" bestFit="1" customWidth="1"/>
    <col min="1239" max="1239" width="59.5546875" bestFit="1" customWidth="1"/>
    <col min="1240" max="1240" width="106.33203125" bestFit="1" customWidth="1"/>
    <col min="1241" max="1241" width="10.5546875" bestFit="1" customWidth="1"/>
    <col min="1242" max="1242" width="71.44140625" bestFit="1" customWidth="1"/>
    <col min="1243" max="1243" width="68.6640625" bestFit="1" customWidth="1"/>
    <col min="1244" max="1244" width="56.33203125" bestFit="1" customWidth="1"/>
    <col min="1245" max="1245" width="50.6640625" bestFit="1" customWidth="1"/>
    <col min="1246" max="1246" width="12.6640625" bestFit="1" customWidth="1"/>
    <col min="1247" max="1247" width="25.88671875" bestFit="1" customWidth="1"/>
    <col min="1248" max="1248" width="17.6640625" bestFit="1" customWidth="1"/>
    <col min="1249" max="1249" width="20.44140625" bestFit="1" customWidth="1"/>
    <col min="1250" max="1250" width="25.6640625" bestFit="1" customWidth="1"/>
    <col min="1251" max="1251" width="50.33203125" bestFit="1" customWidth="1"/>
    <col min="1252" max="1252" width="56.33203125" bestFit="1" customWidth="1"/>
    <col min="1253" max="1253" width="18.6640625" bestFit="1" customWidth="1"/>
    <col min="1254" max="1254" width="111.6640625" bestFit="1" customWidth="1"/>
    <col min="1255" max="1255" width="93.33203125" bestFit="1" customWidth="1"/>
    <col min="1256" max="1256" width="49.6640625" bestFit="1" customWidth="1"/>
    <col min="1257" max="1257" width="45.109375" bestFit="1" customWidth="1"/>
    <col min="1258" max="1258" width="66.88671875" bestFit="1" customWidth="1"/>
    <col min="1259" max="1259" width="59.5546875" bestFit="1" customWidth="1"/>
    <col min="1260" max="1260" width="93.33203125" bestFit="1" customWidth="1"/>
    <col min="1261" max="1261" width="11.6640625" bestFit="1" customWidth="1"/>
    <col min="1262" max="1262" width="12.33203125" bestFit="1" customWidth="1"/>
    <col min="1263" max="1263" width="40.44140625" bestFit="1" customWidth="1"/>
    <col min="1264" max="1264" width="13.33203125" bestFit="1" customWidth="1"/>
    <col min="1265" max="1265" width="23.33203125" bestFit="1" customWidth="1"/>
    <col min="1266" max="1266" width="61.5546875" bestFit="1" customWidth="1"/>
    <col min="1267" max="1267" width="10.6640625" bestFit="1" customWidth="1"/>
    <col min="1268" max="1268" width="51.6640625" bestFit="1" customWidth="1"/>
    <col min="1269" max="1269" width="41.33203125" bestFit="1" customWidth="1"/>
    <col min="1270" max="1270" width="34.109375" bestFit="1" customWidth="1"/>
    <col min="1271" max="1271" width="36.88671875" bestFit="1" customWidth="1"/>
    <col min="1272" max="1272" width="18.6640625" bestFit="1" customWidth="1"/>
    <col min="1273" max="1273" width="20.6640625" bestFit="1" customWidth="1"/>
    <col min="1274" max="1274" width="22.33203125" bestFit="1" customWidth="1"/>
    <col min="1275" max="1275" width="57.6640625" bestFit="1" customWidth="1"/>
    <col min="1276" max="1276" width="34.6640625" bestFit="1" customWidth="1"/>
    <col min="1277" max="1277" width="53.33203125" bestFit="1" customWidth="1"/>
    <col min="1278" max="1278" width="50.88671875" bestFit="1" customWidth="1"/>
    <col min="1279" max="1279" width="62.33203125" bestFit="1" customWidth="1"/>
    <col min="1280" max="1280" width="19" bestFit="1" customWidth="1"/>
    <col min="1281" max="1281" width="26.6640625" bestFit="1" customWidth="1"/>
    <col min="1282" max="1282" width="35.6640625" bestFit="1" customWidth="1"/>
    <col min="1283" max="1283" width="25.6640625" bestFit="1" customWidth="1"/>
    <col min="1284" max="1284" width="14.109375" bestFit="1" customWidth="1"/>
    <col min="1285" max="1285" width="12.6640625" bestFit="1" customWidth="1"/>
    <col min="1286" max="1286" width="50.33203125" bestFit="1" customWidth="1"/>
    <col min="1287" max="1287" width="26.33203125" bestFit="1" customWidth="1"/>
    <col min="1288" max="1288" width="16.33203125" bestFit="1" customWidth="1"/>
    <col min="1289" max="1289" width="28.5546875" bestFit="1" customWidth="1"/>
    <col min="1290" max="1290" width="40" bestFit="1" customWidth="1"/>
    <col min="1291" max="1291" width="50.44140625" bestFit="1" customWidth="1"/>
    <col min="1292" max="1292" width="73.5546875" bestFit="1" customWidth="1"/>
    <col min="1293" max="1293" width="79.33203125" bestFit="1" customWidth="1"/>
    <col min="1294" max="1294" width="53.88671875" bestFit="1" customWidth="1"/>
    <col min="1295" max="1295" width="59.88671875" bestFit="1" customWidth="1"/>
    <col min="1296" max="1296" width="77.109375" bestFit="1" customWidth="1"/>
    <col min="1297" max="1297" width="29.33203125" bestFit="1" customWidth="1"/>
    <col min="1298" max="1298" width="14.6640625" bestFit="1" customWidth="1"/>
    <col min="1299" max="1299" width="30" bestFit="1" customWidth="1"/>
    <col min="1300" max="1300" width="104.44140625" bestFit="1" customWidth="1"/>
    <col min="1301" max="1301" width="73.6640625" bestFit="1" customWidth="1"/>
    <col min="1302" max="1302" width="98.33203125" bestFit="1" customWidth="1"/>
    <col min="1303" max="1303" width="32.88671875" bestFit="1" customWidth="1"/>
    <col min="1304" max="1304" width="41.88671875" bestFit="1" customWidth="1"/>
    <col min="1305" max="1305" width="30" bestFit="1" customWidth="1"/>
    <col min="1306" max="1306" width="28.6640625" bestFit="1" customWidth="1"/>
    <col min="1307" max="1307" width="9.33203125" bestFit="1" customWidth="1"/>
    <col min="1308" max="1308" width="32.33203125" bestFit="1" customWidth="1"/>
    <col min="1309" max="1309" width="80.6640625" bestFit="1" customWidth="1"/>
    <col min="1310" max="1310" width="59.109375" bestFit="1" customWidth="1"/>
    <col min="1311" max="1311" width="34.33203125" bestFit="1" customWidth="1"/>
    <col min="1312" max="1312" width="106.6640625" bestFit="1" customWidth="1"/>
    <col min="1313" max="1313" width="37.33203125" bestFit="1" customWidth="1"/>
    <col min="1314" max="1314" width="42" bestFit="1" customWidth="1"/>
    <col min="1315" max="1315" width="13.33203125" bestFit="1" customWidth="1"/>
    <col min="1316" max="1316" width="65.5546875" bestFit="1" customWidth="1"/>
    <col min="1317" max="1317" width="43.88671875" bestFit="1" customWidth="1"/>
    <col min="1318" max="1318" width="56.88671875" bestFit="1" customWidth="1"/>
    <col min="1319" max="1319" width="59.5546875" bestFit="1" customWidth="1"/>
    <col min="1320" max="1320" width="35" bestFit="1" customWidth="1"/>
    <col min="1321" max="1321" width="25.33203125" bestFit="1" customWidth="1"/>
    <col min="1322" max="1322" width="26.33203125" bestFit="1" customWidth="1"/>
    <col min="1323" max="1323" width="36.33203125" bestFit="1" customWidth="1"/>
    <col min="1324" max="1324" width="30.6640625" bestFit="1" customWidth="1"/>
    <col min="1325" max="1325" width="37.6640625" bestFit="1" customWidth="1"/>
    <col min="1326" max="1326" width="24.109375" bestFit="1" customWidth="1"/>
    <col min="1327" max="1327" width="32.33203125" bestFit="1" customWidth="1"/>
    <col min="1328" max="1328" width="48.6640625" bestFit="1" customWidth="1"/>
    <col min="1329" max="1329" width="38.33203125" bestFit="1" customWidth="1"/>
    <col min="1330" max="1330" width="14.6640625" bestFit="1" customWidth="1"/>
    <col min="1331" max="1331" width="26.109375" bestFit="1" customWidth="1"/>
    <col min="1332" max="1332" width="15.33203125" bestFit="1" customWidth="1"/>
    <col min="1333" max="1333" width="107.6640625" bestFit="1" customWidth="1"/>
    <col min="1334" max="1334" width="94" bestFit="1" customWidth="1"/>
    <col min="1335" max="1335" width="18.33203125" bestFit="1" customWidth="1"/>
    <col min="1336" max="1336" width="100.33203125" bestFit="1" customWidth="1"/>
    <col min="1337" max="1337" width="39.5546875" bestFit="1" customWidth="1"/>
    <col min="1338" max="1338" width="22.33203125" bestFit="1" customWidth="1"/>
    <col min="1339" max="1339" width="20.88671875" bestFit="1" customWidth="1"/>
    <col min="1340" max="1340" width="25.109375" bestFit="1" customWidth="1"/>
    <col min="1341" max="1341" width="8.33203125" bestFit="1" customWidth="1"/>
    <col min="1342" max="1342" width="37.44140625" bestFit="1" customWidth="1"/>
    <col min="1343" max="1343" width="30.6640625" bestFit="1" customWidth="1"/>
    <col min="1344" max="1344" width="73.33203125" bestFit="1" customWidth="1"/>
    <col min="1345" max="1345" width="64.44140625" bestFit="1" customWidth="1"/>
    <col min="1346" max="1346" width="34.33203125" bestFit="1" customWidth="1"/>
    <col min="1347" max="1347" width="22.6640625" bestFit="1" customWidth="1"/>
    <col min="1348" max="1348" width="56.6640625" bestFit="1" customWidth="1"/>
    <col min="1349" max="1349" width="73.33203125" bestFit="1" customWidth="1"/>
    <col min="1350" max="1350" width="39.88671875" bestFit="1" customWidth="1"/>
    <col min="1351" max="1351" width="47" bestFit="1" customWidth="1"/>
    <col min="1352" max="1352" width="86.6640625" bestFit="1" customWidth="1"/>
    <col min="1353" max="1353" width="48.6640625" bestFit="1" customWidth="1"/>
    <col min="1354" max="1354" width="30.33203125" bestFit="1" customWidth="1"/>
    <col min="1355" max="1355" width="51.6640625" bestFit="1" customWidth="1"/>
    <col min="1356" max="1356" width="21.33203125" bestFit="1" customWidth="1"/>
    <col min="1357" max="1357" width="78.109375" bestFit="1" customWidth="1"/>
    <col min="1358" max="1358" width="38.33203125" bestFit="1" customWidth="1"/>
    <col min="1359" max="1359" width="28.5546875" bestFit="1" customWidth="1"/>
    <col min="1360" max="1360" width="92.33203125" bestFit="1" customWidth="1"/>
    <col min="1361" max="1361" width="55.33203125" bestFit="1" customWidth="1"/>
    <col min="1362" max="1362" width="23.88671875" bestFit="1" customWidth="1"/>
    <col min="1363" max="1363" width="92.109375" bestFit="1" customWidth="1"/>
    <col min="1364" max="1364" width="86.33203125" bestFit="1" customWidth="1"/>
    <col min="1365" max="1365" width="17.33203125" bestFit="1" customWidth="1"/>
    <col min="1366" max="1366" width="113" bestFit="1" customWidth="1"/>
    <col min="1367" max="1367" width="37.6640625" bestFit="1" customWidth="1"/>
    <col min="1368" max="1368" width="17.6640625" bestFit="1" customWidth="1"/>
    <col min="1369" max="1369" width="109.88671875" bestFit="1" customWidth="1"/>
    <col min="1370" max="1370" width="57.88671875" bestFit="1" customWidth="1"/>
    <col min="1371" max="1371" width="19.6640625" bestFit="1" customWidth="1"/>
    <col min="1372" max="1372" width="89.6640625" bestFit="1" customWidth="1"/>
    <col min="1373" max="1373" width="106.33203125" bestFit="1" customWidth="1"/>
    <col min="1374" max="1374" width="85.33203125" bestFit="1" customWidth="1"/>
    <col min="1375" max="1375" width="101.6640625" bestFit="1" customWidth="1"/>
    <col min="1376" max="1376" width="52.33203125" bestFit="1" customWidth="1"/>
    <col min="1377" max="1377" width="50.88671875" bestFit="1" customWidth="1"/>
    <col min="1378" max="1378" width="61.33203125" bestFit="1" customWidth="1"/>
    <col min="1379" max="1379" width="76.109375" bestFit="1" customWidth="1"/>
    <col min="1380" max="1380" width="39.6640625" bestFit="1" customWidth="1"/>
    <col min="1381" max="1381" width="211.33203125" bestFit="1" customWidth="1"/>
    <col min="1382" max="1382" width="23.5546875" bestFit="1" customWidth="1"/>
    <col min="1383" max="1383" width="90.5546875" bestFit="1" customWidth="1"/>
    <col min="1384" max="1384" width="128.109375" bestFit="1" customWidth="1"/>
    <col min="1385" max="1385" width="112.109375" bestFit="1" customWidth="1"/>
    <col min="1386" max="1386" width="39.33203125" bestFit="1" customWidth="1"/>
    <col min="1387" max="1387" width="77.6640625" bestFit="1" customWidth="1"/>
    <col min="1388" max="1388" width="37.5546875" bestFit="1" customWidth="1"/>
    <col min="1389" max="1389" width="26.6640625" bestFit="1" customWidth="1"/>
    <col min="1390" max="1390" width="38.6640625" bestFit="1" customWidth="1"/>
    <col min="1391" max="1391" width="39.109375" bestFit="1" customWidth="1"/>
    <col min="1392" max="1392" width="21.88671875" bestFit="1" customWidth="1"/>
    <col min="1393" max="1393" width="46.109375" bestFit="1" customWidth="1"/>
    <col min="1394" max="1394" width="48.6640625" bestFit="1" customWidth="1"/>
    <col min="1395" max="1395" width="36.33203125" bestFit="1" customWidth="1"/>
    <col min="1396" max="1396" width="42.109375" bestFit="1" customWidth="1"/>
    <col min="1397" max="1397" width="78.109375" bestFit="1" customWidth="1"/>
    <col min="1398" max="1398" width="43.33203125" bestFit="1" customWidth="1"/>
    <col min="1399" max="1399" width="66" bestFit="1" customWidth="1"/>
    <col min="1400" max="1400" width="112.6640625" bestFit="1" customWidth="1"/>
    <col min="1401" max="1401" width="74.44140625" bestFit="1" customWidth="1"/>
    <col min="1402" max="1402" width="41.33203125" bestFit="1" customWidth="1"/>
    <col min="1403" max="1403" width="69.33203125" bestFit="1" customWidth="1"/>
    <col min="1404" max="1404" width="33.33203125" bestFit="1" customWidth="1"/>
    <col min="1405" max="1405" width="29.6640625" bestFit="1" customWidth="1"/>
    <col min="1406" max="1406" width="39" bestFit="1" customWidth="1"/>
    <col min="1407" max="1407" width="45.33203125" bestFit="1" customWidth="1"/>
    <col min="1408" max="1408" width="29.88671875" bestFit="1" customWidth="1"/>
    <col min="1409" max="1409" width="32.33203125" bestFit="1" customWidth="1"/>
    <col min="1410" max="1410" width="25.5546875" bestFit="1" customWidth="1"/>
    <col min="1411" max="1411" width="72.6640625" bestFit="1" customWidth="1"/>
    <col min="1412" max="1412" width="141.5546875" bestFit="1" customWidth="1"/>
    <col min="1413" max="1413" width="88.44140625" bestFit="1" customWidth="1"/>
    <col min="1414" max="1414" width="29.33203125" bestFit="1" customWidth="1"/>
    <col min="1415" max="1415" width="29.88671875" bestFit="1" customWidth="1"/>
    <col min="1416" max="1416" width="19.5546875" bestFit="1" customWidth="1"/>
    <col min="1417" max="1417" width="38.33203125" bestFit="1" customWidth="1"/>
    <col min="1418" max="1418" width="21.33203125" bestFit="1" customWidth="1"/>
    <col min="1419" max="1419" width="45.44140625" bestFit="1" customWidth="1"/>
    <col min="1420" max="1420" width="54.5546875" bestFit="1" customWidth="1"/>
    <col min="1421" max="1421" width="29.5546875" bestFit="1" customWidth="1"/>
    <col min="1422" max="1422" width="66.6640625" bestFit="1" customWidth="1"/>
    <col min="1423" max="1423" width="9.6640625" bestFit="1" customWidth="1"/>
    <col min="1424" max="1424" width="39.109375" bestFit="1" customWidth="1"/>
    <col min="1425" max="1425" width="57.6640625" bestFit="1" customWidth="1"/>
    <col min="1426" max="1426" width="42.6640625" bestFit="1" customWidth="1"/>
    <col min="1427" max="1427" width="74.33203125" bestFit="1" customWidth="1"/>
    <col min="1428" max="1428" width="49.5546875" bestFit="1" customWidth="1"/>
    <col min="1429" max="1429" width="74.44140625" bestFit="1" customWidth="1"/>
    <col min="1430" max="1430" width="236.6640625" bestFit="1" customWidth="1"/>
    <col min="1431" max="1431" width="91.6640625" bestFit="1" customWidth="1"/>
    <col min="1432" max="1432" width="84.109375" bestFit="1" customWidth="1"/>
    <col min="1433" max="1433" width="84.5546875" bestFit="1" customWidth="1"/>
    <col min="1434" max="1434" width="31.6640625" bestFit="1" customWidth="1"/>
    <col min="1435" max="1435" width="83.109375" bestFit="1" customWidth="1"/>
    <col min="1436" max="1436" width="118.88671875" bestFit="1" customWidth="1"/>
    <col min="1437" max="1437" width="45.33203125" bestFit="1" customWidth="1"/>
    <col min="1438" max="1438" width="70" bestFit="1" customWidth="1"/>
    <col min="1439" max="1439" width="53.33203125" bestFit="1" customWidth="1"/>
    <col min="1440" max="1440" width="46.33203125" bestFit="1" customWidth="1"/>
    <col min="1441" max="1441" width="39.88671875" bestFit="1" customWidth="1"/>
    <col min="1442" max="1442" width="37.33203125" bestFit="1" customWidth="1"/>
    <col min="1443" max="1443" width="112.6640625" bestFit="1" customWidth="1"/>
    <col min="1444" max="1444" width="76.6640625" bestFit="1" customWidth="1"/>
    <col min="1445" max="1445" width="106.5546875" bestFit="1" customWidth="1"/>
    <col min="1446" max="1446" width="55.6640625" bestFit="1" customWidth="1"/>
    <col min="1447" max="1447" width="30.33203125" bestFit="1" customWidth="1"/>
    <col min="1448" max="1448" width="32.6640625" bestFit="1" customWidth="1"/>
    <col min="1449" max="1449" width="72.109375" bestFit="1" customWidth="1"/>
    <col min="1450" max="1450" width="54.33203125" bestFit="1" customWidth="1"/>
    <col min="1451" max="1451" width="16.6640625" bestFit="1" customWidth="1"/>
    <col min="1452" max="1452" width="41.88671875" bestFit="1" customWidth="1"/>
    <col min="1453" max="1453" width="60.88671875" bestFit="1" customWidth="1"/>
    <col min="1454" max="1454" width="47.6640625" bestFit="1" customWidth="1"/>
    <col min="1455" max="1455" width="36.6640625" bestFit="1" customWidth="1"/>
    <col min="1456" max="1456" width="20.88671875" bestFit="1" customWidth="1"/>
    <col min="1457" max="1457" width="30" bestFit="1" customWidth="1"/>
    <col min="1458" max="1458" width="116.33203125" bestFit="1" customWidth="1"/>
    <col min="1459" max="1459" width="21.33203125" bestFit="1" customWidth="1"/>
    <col min="1460" max="1460" width="26.109375" bestFit="1" customWidth="1"/>
    <col min="1461" max="1461" width="42" bestFit="1" customWidth="1"/>
    <col min="1462" max="1462" width="99.5546875" bestFit="1" customWidth="1"/>
    <col min="1464" max="1464" width="74.5546875" bestFit="1" customWidth="1"/>
    <col min="1465" max="1465" width="69.6640625" bestFit="1" customWidth="1"/>
    <col min="1466" max="1466" width="29.33203125" bestFit="1" customWidth="1"/>
    <col min="1467" max="1467" width="63" bestFit="1" customWidth="1"/>
    <col min="1468" max="1468" width="19.33203125" bestFit="1" customWidth="1"/>
    <col min="1469" max="1469" width="18.88671875" bestFit="1" customWidth="1"/>
    <col min="1470" max="1470" width="102.6640625" bestFit="1" customWidth="1"/>
    <col min="1471" max="1471" width="25" bestFit="1" customWidth="1"/>
    <col min="1472" max="1472" width="20.88671875" bestFit="1" customWidth="1"/>
    <col min="1473" max="1473" width="151.109375" bestFit="1" customWidth="1"/>
    <col min="1474" max="1474" width="39.5546875" bestFit="1" customWidth="1"/>
    <col min="1475" max="1475" width="19.33203125" bestFit="1" customWidth="1"/>
    <col min="1476" max="1476" width="28.109375" bestFit="1" customWidth="1"/>
    <col min="1477" max="1477" width="95.33203125" bestFit="1" customWidth="1"/>
    <col min="1478" max="1478" width="23.6640625" bestFit="1" customWidth="1"/>
    <col min="1479" max="1479" width="20.109375" bestFit="1" customWidth="1"/>
    <col min="1480" max="1480" width="20.6640625" bestFit="1" customWidth="1"/>
    <col min="1481" max="1481" width="70.44140625" bestFit="1" customWidth="1"/>
    <col min="1482" max="1482" width="6.6640625" bestFit="1" customWidth="1"/>
    <col min="1483" max="1483" width="135.6640625" bestFit="1" customWidth="1"/>
    <col min="1484" max="1484" width="55.44140625" bestFit="1" customWidth="1"/>
    <col min="1485" max="1485" width="47" bestFit="1" customWidth="1"/>
    <col min="1486" max="1486" width="96.44140625" bestFit="1" customWidth="1"/>
    <col min="1487" max="1487" width="99.6640625" bestFit="1" customWidth="1"/>
    <col min="1488" max="1488" width="65.44140625" bestFit="1" customWidth="1"/>
    <col min="1489" max="1489" width="42.6640625" bestFit="1" customWidth="1"/>
    <col min="1490" max="1490" width="79.33203125" bestFit="1" customWidth="1"/>
    <col min="1491" max="1491" width="17.109375" bestFit="1" customWidth="1"/>
    <col min="1492" max="1492" width="77.6640625" bestFit="1" customWidth="1"/>
    <col min="1493" max="1493" width="42.33203125" bestFit="1" customWidth="1"/>
    <col min="1494" max="1494" width="35.6640625" bestFit="1" customWidth="1"/>
    <col min="1495" max="1495" width="25.109375" bestFit="1" customWidth="1"/>
    <col min="1496" max="1496" width="41.88671875" bestFit="1" customWidth="1"/>
    <col min="1497" max="1497" width="49.88671875" bestFit="1" customWidth="1"/>
    <col min="1498" max="1498" width="31.6640625" bestFit="1" customWidth="1"/>
    <col min="1499" max="1499" width="29.5546875" bestFit="1" customWidth="1"/>
    <col min="1500" max="1500" width="47.5546875" bestFit="1" customWidth="1"/>
    <col min="1501" max="1501" width="50.5546875" bestFit="1" customWidth="1"/>
    <col min="1502" max="1502" width="25.109375" bestFit="1" customWidth="1"/>
    <col min="1503" max="1503" width="12.109375" bestFit="1" customWidth="1"/>
    <col min="1504" max="1504" width="23.6640625" bestFit="1" customWidth="1"/>
    <col min="1505" max="1505" width="72.33203125" bestFit="1" customWidth="1"/>
    <col min="1506" max="1506" width="43.33203125" bestFit="1" customWidth="1"/>
    <col min="1507" max="1507" width="45.5546875" bestFit="1" customWidth="1"/>
    <col min="1508" max="1508" width="53.6640625" bestFit="1" customWidth="1"/>
    <col min="1509" max="1509" width="66.109375" bestFit="1" customWidth="1"/>
    <col min="1510" max="1510" width="23.88671875" bestFit="1" customWidth="1"/>
    <col min="1511" max="1511" width="46.6640625" bestFit="1" customWidth="1"/>
    <col min="1512" max="1512" width="83.6640625" bestFit="1" customWidth="1"/>
    <col min="1513" max="1513" width="16.33203125" bestFit="1" customWidth="1"/>
    <col min="1514" max="1514" width="18.33203125" bestFit="1" customWidth="1"/>
    <col min="1515" max="1515" width="18.44140625" bestFit="1" customWidth="1"/>
    <col min="1516" max="1516" width="222.33203125" bestFit="1" customWidth="1"/>
    <col min="1517" max="1517" width="77.6640625" bestFit="1" customWidth="1"/>
    <col min="1518" max="1518" width="40.88671875" bestFit="1" customWidth="1"/>
    <col min="1519" max="1519" width="41.33203125" bestFit="1" customWidth="1"/>
    <col min="1520" max="1520" width="86" bestFit="1" customWidth="1"/>
    <col min="1521" max="1521" width="53.6640625" bestFit="1" customWidth="1"/>
    <col min="1522" max="1522" width="29.88671875" bestFit="1" customWidth="1"/>
    <col min="1523" max="1523" width="33.44140625" bestFit="1" customWidth="1"/>
    <col min="1524" max="1524" width="120.5546875" bestFit="1" customWidth="1"/>
    <col min="1525" max="1525" width="49.109375" bestFit="1" customWidth="1"/>
    <col min="1526" max="1526" width="30" bestFit="1" customWidth="1"/>
    <col min="1527" max="1527" width="19.33203125" bestFit="1" customWidth="1"/>
    <col min="1528" max="1528" width="38.6640625" bestFit="1" customWidth="1"/>
    <col min="1529" max="1529" width="31.109375" bestFit="1" customWidth="1"/>
    <col min="1530" max="1530" width="86.33203125" bestFit="1" customWidth="1"/>
    <col min="1531" max="1531" width="55.109375" bestFit="1" customWidth="1"/>
    <col min="1532" max="1532" width="64.109375" bestFit="1" customWidth="1"/>
    <col min="1533" max="1533" width="46.88671875" bestFit="1" customWidth="1"/>
    <col min="1534" max="1534" width="54.6640625" bestFit="1" customWidth="1"/>
    <col min="1535" max="1535" width="26.109375" bestFit="1" customWidth="1"/>
    <col min="1536" max="1536" width="74.33203125" bestFit="1" customWidth="1"/>
    <col min="1537" max="1537" width="163.6640625" bestFit="1" customWidth="1"/>
    <col min="1538" max="1538" width="50.33203125" bestFit="1" customWidth="1"/>
    <col min="1539" max="1539" width="24.88671875" bestFit="1" customWidth="1"/>
    <col min="1540" max="1540" width="36.109375" bestFit="1" customWidth="1"/>
    <col min="1541" max="1541" width="63.33203125" bestFit="1" customWidth="1"/>
    <col min="1542" max="1542" width="47.44140625" bestFit="1" customWidth="1"/>
    <col min="1543" max="1543" width="25.6640625" bestFit="1" customWidth="1"/>
    <col min="1544" max="1544" width="12.6640625" bestFit="1" customWidth="1"/>
    <col min="1545" max="1545" width="21.109375" bestFit="1" customWidth="1"/>
    <col min="1546" max="1546" width="33.6640625" bestFit="1" customWidth="1"/>
    <col min="1547" max="1547" width="27.5546875" bestFit="1" customWidth="1"/>
    <col min="1548" max="1548" width="21.5546875" bestFit="1" customWidth="1"/>
    <col min="1549" max="1549" width="31.44140625" bestFit="1" customWidth="1"/>
    <col min="1550" max="1550" width="40.44140625" bestFit="1" customWidth="1"/>
    <col min="1551" max="1551" width="31.6640625" bestFit="1" customWidth="1"/>
    <col min="1552" max="1552" width="35.44140625" bestFit="1" customWidth="1"/>
    <col min="1553" max="1553" width="31.6640625" bestFit="1" customWidth="1"/>
    <col min="1554" max="1554" width="77.109375" bestFit="1" customWidth="1"/>
    <col min="1555" max="1555" width="23.109375" bestFit="1" customWidth="1"/>
    <col min="1556" max="1556" width="8.33203125" bestFit="1" customWidth="1"/>
    <col min="1557" max="1557" width="37.6640625" bestFit="1" customWidth="1"/>
    <col min="1558" max="1558" width="187.33203125" bestFit="1" customWidth="1"/>
    <col min="1559" max="1559" width="72.33203125" bestFit="1" customWidth="1"/>
    <col min="1560" max="1560" width="73.33203125" bestFit="1" customWidth="1"/>
    <col min="1561" max="1561" width="10.33203125" bestFit="1" customWidth="1"/>
    <col min="1562" max="1562" width="20.6640625" bestFit="1" customWidth="1"/>
    <col min="1563" max="1563" width="43.6640625" bestFit="1" customWidth="1"/>
    <col min="1565" max="1565" width="68.5546875" bestFit="1" customWidth="1"/>
    <col min="1566" max="1566" width="91" bestFit="1" customWidth="1"/>
    <col min="1567" max="1567" width="77.44140625" bestFit="1" customWidth="1"/>
    <col min="1568" max="1568" width="85.44140625" bestFit="1" customWidth="1"/>
    <col min="1569" max="1569" width="73.33203125" bestFit="1" customWidth="1"/>
    <col min="1570" max="1570" width="71.6640625" bestFit="1" customWidth="1"/>
    <col min="1571" max="1571" width="66.6640625" bestFit="1" customWidth="1"/>
    <col min="1572" max="1572" width="52" bestFit="1" customWidth="1"/>
    <col min="1573" max="1573" width="31.5546875" bestFit="1" customWidth="1"/>
    <col min="1574" max="1574" width="49.33203125" bestFit="1" customWidth="1"/>
    <col min="1575" max="1575" width="45.88671875" bestFit="1" customWidth="1"/>
    <col min="1576" max="1576" width="41.33203125" bestFit="1" customWidth="1"/>
    <col min="1577" max="1577" width="64.109375" bestFit="1" customWidth="1"/>
    <col min="1578" max="1578" width="24.6640625" bestFit="1" customWidth="1"/>
    <col min="1579" max="1579" width="23.6640625" bestFit="1" customWidth="1"/>
    <col min="1580" max="1580" width="55" bestFit="1" customWidth="1"/>
    <col min="1581" max="1581" width="31.44140625" bestFit="1" customWidth="1"/>
    <col min="1582" max="1582" width="11.109375" bestFit="1" customWidth="1"/>
    <col min="1583" max="1583" width="44.33203125" bestFit="1" customWidth="1"/>
    <col min="1584" max="1584" width="31.33203125" bestFit="1" customWidth="1"/>
    <col min="1585" max="1585" width="42.33203125" bestFit="1" customWidth="1"/>
    <col min="1586" max="1586" width="38.6640625" bestFit="1" customWidth="1"/>
    <col min="1587" max="1587" width="21.33203125" bestFit="1" customWidth="1"/>
    <col min="1588" max="1588" width="33.44140625" bestFit="1" customWidth="1"/>
    <col min="1589" max="1589" width="68.33203125" bestFit="1" customWidth="1"/>
    <col min="1590" max="1590" width="21.33203125" bestFit="1" customWidth="1"/>
    <col min="1591" max="1591" width="61.33203125" bestFit="1" customWidth="1"/>
    <col min="1592" max="1592" width="17.88671875" bestFit="1" customWidth="1"/>
    <col min="1593" max="1593" width="64.88671875" bestFit="1" customWidth="1"/>
    <col min="1594" max="1594" width="60.6640625" bestFit="1" customWidth="1"/>
    <col min="1595" max="1595" width="20.5546875" bestFit="1" customWidth="1"/>
    <col min="1596" max="1596" width="30.33203125" bestFit="1" customWidth="1"/>
    <col min="1597" max="1597" width="23.33203125" bestFit="1" customWidth="1"/>
    <col min="1598" max="1598" width="38.33203125" bestFit="1" customWidth="1"/>
    <col min="1599" max="1599" width="52.88671875" bestFit="1" customWidth="1"/>
    <col min="1600" max="1600" width="36.5546875" bestFit="1" customWidth="1"/>
    <col min="1601" max="1601" width="39.33203125" bestFit="1" customWidth="1"/>
    <col min="1602" max="1602" width="17" bestFit="1" customWidth="1"/>
    <col min="1603" max="1603" width="24.33203125" bestFit="1" customWidth="1"/>
    <col min="1604" max="1604" width="19.5546875" bestFit="1" customWidth="1"/>
    <col min="1605" max="1605" width="54.109375" bestFit="1" customWidth="1"/>
    <col min="1606" max="1606" width="21.5546875" bestFit="1" customWidth="1"/>
    <col min="1607" max="1607" width="74.5546875" bestFit="1" customWidth="1"/>
    <col min="1608" max="1608" width="40.6640625" bestFit="1" customWidth="1"/>
    <col min="1609" max="1609" width="76.33203125" bestFit="1" customWidth="1"/>
    <col min="1610" max="1610" width="59.5546875" bestFit="1" customWidth="1"/>
    <col min="1611" max="1611" width="106.33203125" bestFit="1" customWidth="1"/>
    <col min="1612" max="1612" width="10.5546875" bestFit="1" customWidth="1"/>
    <col min="1613" max="1613" width="71.44140625" bestFit="1" customWidth="1"/>
    <col min="1614" max="1614" width="68.6640625" bestFit="1" customWidth="1"/>
    <col min="1615" max="1615" width="56.33203125" bestFit="1" customWidth="1"/>
    <col min="1616" max="1616" width="50.6640625" bestFit="1" customWidth="1"/>
    <col min="1617" max="1617" width="12.6640625" bestFit="1" customWidth="1"/>
    <col min="1618" max="1618" width="25.88671875" bestFit="1" customWidth="1"/>
    <col min="1619" max="1619" width="17.6640625" bestFit="1" customWidth="1"/>
    <col min="1620" max="1620" width="20.44140625" bestFit="1" customWidth="1"/>
    <col min="1621" max="1621" width="25.6640625" bestFit="1" customWidth="1"/>
    <col min="1622" max="1622" width="50.33203125" bestFit="1" customWidth="1"/>
    <col min="1623" max="1623" width="56.33203125" bestFit="1" customWidth="1"/>
    <col min="1624" max="1624" width="18.6640625" bestFit="1" customWidth="1"/>
    <col min="1625" max="1625" width="111.6640625" bestFit="1" customWidth="1"/>
    <col min="1626" max="1626" width="93.33203125" bestFit="1" customWidth="1"/>
    <col min="1627" max="1627" width="49.6640625" bestFit="1" customWidth="1"/>
    <col min="1628" max="1628" width="45.109375" bestFit="1" customWidth="1"/>
    <col min="1629" max="1629" width="66.88671875" bestFit="1" customWidth="1"/>
    <col min="1630" max="1630" width="59.5546875" bestFit="1" customWidth="1"/>
    <col min="1631" max="1631" width="93.33203125" bestFit="1" customWidth="1"/>
    <col min="1632" max="1632" width="11.6640625" bestFit="1" customWidth="1"/>
    <col min="1633" max="1633" width="12.33203125" bestFit="1" customWidth="1"/>
    <col min="1634" max="1634" width="40.44140625" bestFit="1" customWidth="1"/>
    <col min="1635" max="1635" width="13.33203125" bestFit="1" customWidth="1"/>
    <col min="1636" max="1636" width="23.33203125" bestFit="1" customWidth="1"/>
    <col min="1637" max="1637" width="61.5546875" bestFit="1" customWidth="1"/>
    <col min="1638" max="1638" width="10.6640625" bestFit="1" customWidth="1"/>
    <col min="1639" max="1639" width="51.6640625" bestFit="1" customWidth="1"/>
    <col min="1640" max="1640" width="41.33203125" bestFit="1" customWidth="1"/>
    <col min="1641" max="1641" width="34.109375" bestFit="1" customWidth="1"/>
    <col min="1642" max="1642" width="36.88671875" bestFit="1" customWidth="1"/>
    <col min="1643" max="1643" width="18.6640625" bestFit="1" customWidth="1"/>
    <col min="1644" max="1644" width="20.6640625" bestFit="1" customWidth="1"/>
    <col min="1645" max="1645" width="22.33203125" bestFit="1" customWidth="1"/>
    <col min="1646" max="1646" width="57.6640625" bestFit="1" customWidth="1"/>
    <col min="1647" max="1647" width="34.6640625" bestFit="1" customWidth="1"/>
    <col min="1648" max="1648" width="53.33203125" bestFit="1" customWidth="1"/>
    <col min="1649" max="1649" width="50.88671875" bestFit="1" customWidth="1"/>
    <col min="1650" max="1650" width="62.33203125" bestFit="1" customWidth="1"/>
    <col min="1651" max="1651" width="19" bestFit="1" customWidth="1"/>
    <col min="1652" max="1652" width="26.6640625" bestFit="1" customWidth="1"/>
    <col min="1653" max="1653" width="35.6640625" bestFit="1" customWidth="1"/>
    <col min="1654" max="1654" width="25.6640625" bestFit="1" customWidth="1"/>
    <col min="1655" max="1655" width="14.109375" bestFit="1" customWidth="1"/>
    <col min="1656" max="1656" width="12.6640625" bestFit="1" customWidth="1"/>
    <col min="1657" max="1657" width="50.33203125" bestFit="1" customWidth="1"/>
    <col min="1658" max="1658" width="26.33203125" bestFit="1" customWidth="1"/>
    <col min="1659" max="1659" width="16.33203125" bestFit="1" customWidth="1"/>
    <col min="1660" max="1660" width="28.5546875" bestFit="1" customWidth="1"/>
    <col min="1661" max="1661" width="40" bestFit="1" customWidth="1"/>
    <col min="1662" max="1662" width="50.44140625" bestFit="1" customWidth="1"/>
    <col min="1663" max="1663" width="73.5546875" bestFit="1" customWidth="1"/>
    <col min="1664" max="1664" width="79.33203125" bestFit="1" customWidth="1"/>
    <col min="1665" max="1665" width="53.88671875" bestFit="1" customWidth="1"/>
    <col min="1666" max="1666" width="59.88671875" bestFit="1" customWidth="1"/>
    <col min="1667" max="1667" width="77.109375" bestFit="1" customWidth="1"/>
    <col min="1668" max="1668" width="29.33203125" bestFit="1" customWidth="1"/>
    <col min="1669" max="1669" width="14.6640625" bestFit="1" customWidth="1"/>
    <col min="1670" max="1670" width="30" bestFit="1" customWidth="1"/>
    <col min="1671" max="1671" width="104.44140625" bestFit="1" customWidth="1"/>
    <col min="1672" max="1672" width="73.6640625" bestFit="1" customWidth="1"/>
    <col min="1673" max="1673" width="98.33203125" bestFit="1" customWidth="1"/>
    <col min="1674" max="1674" width="32.88671875" bestFit="1" customWidth="1"/>
    <col min="1675" max="1675" width="41.88671875" bestFit="1" customWidth="1"/>
    <col min="1676" max="1676" width="30" bestFit="1" customWidth="1"/>
    <col min="1677" max="1677" width="28.6640625" bestFit="1" customWidth="1"/>
    <col min="1678" max="1678" width="9.33203125" bestFit="1" customWidth="1"/>
    <col min="1679" max="1679" width="32.33203125" bestFit="1" customWidth="1"/>
    <col min="1680" max="1680" width="80.6640625" bestFit="1" customWidth="1"/>
    <col min="1681" max="1681" width="59.109375" bestFit="1" customWidth="1"/>
    <col min="1682" max="1682" width="34.33203125" bestFit="1" customWidth="1"/>
    <col min="1683" max="1683" width="106.6640625" bestFit="1" customWidth="1"/>
    <col min="1684" max="1684" width="37.33203125" bestFit="1" customWidth="1"/>
    <col min="1685" max="1685" width="42" bestFit="1" customWidth="1"/>
    <col min="1686" max="1686" width="13.33203125" bestFit="1" customWidth="1"/>
    <col min="1687" max="1687" width="65.5546875" bestFit="1" customWidth="1"/>
    <col min="1688" max="1688" width="43.88671875" bestFit="1" customWidth="1"/>
    <col min="1689" max="1689" width="56.88671875" bestFit="1" customWidth="1"/>
    <col min="1690" max="1690" width="59.5546875" bestFit="1" customWidth="1"/>
    <col min="1691" max="1691" width="35" bestFit="1" customWidth="1"/>
    <col min="1692" max="1692" width="25.33203125" bestFit="1" customWidth="1"/>
    <col min="1693" max="1693" width="26.33203125" bestFit="1" customWidth="1"/>
    <col min="1694" max="1694" width="36.33203125" bestFit="1" customWidth="1"/>
    <col min="1695" max="1695" width="30.6640625" bestFit="1" customWidth="1"/>
    <col min="1696" max="1696" width="37.6640625" bestFit="1" customWidth="1"/>
    <col min="1697" max="1697" width="24.109375" bestFit="1" customWidth="1"/>
    <col min="1698" max="1698" width="32.33203125" bestFit="1" customWidth="1"/>
    <col min="1699" max="1699" width="48.6640625" bestFit="1" customWidth="1"/>
    <col min="1700" max="1700" width="38.33203125" bestFit="1" customWidth="1"/>
    <col min="1701" max="1701" width="14.6640625" bestFit="1" customWidth="1"/>
    <col min="1702" max="1702" width="26.109375" bestFit="1" customWidth="1"/>
    <col min="1703" max="1703" width="15.33203125" bestFit="1" customWidth="1"/>
    <col min="1704" max="1704" width="107.6640625" bestFit="1" customWidth="1"/>
    <col min="1705" max="1705" width="94" bestFit="1" customWidth="1"/>
    <col min="1706" max="1706" width="18.33203125" bestFit="1" customWidth="1"/>
    <col min="1707" max="1707" width="100.33203125" bestFit="1" customWidth="1"/>
    <col min="1708" max="1708" width="39.5546875" bestFit="1" customWidth="1"/>
    <col min="1709" max="1709" width="22.33203125" bestFit="1" customWidth="1"/>
    <col min="1710" max="1710" width="20.88671875" bestFit="1" customWidth="1"/>
    <col min="1711" max="1711" width="25.109375" bestFit="1" customWidth="1"/>
    <col min="1712" max="1712" width="8.33203125" bestFit="1" customWidth="1"/>
    <col min="1713" max="1713" width="37.44140625" bestFit="1" customWidth="1"/>
    <col min="1714" max="1714" width="30.6640625" bestFit="1" customWidth="1"/>
    <col min="1715" max="1715" width="73.33203125" bestFit="1" customWidth="1"/>
    <col min="1716" max="1716" width="64.44140625" bestFit="1" customWidth="1"/>
    <col min="1717" max="1717" width="34.33203125" bestFit="1" customWidth="1"/>
    <col min="1718" max="1718" width="22.6640625" bestFit="1" customWidth="1"/>
    <col min="1719" max="1719" width="56.6640625" bestFit="1" customWidth="1"/>
    <col min="1720" max="1720" width="73.33203125" bestFit="1" customWidth="1"/>
    <col min="1721" max="1721" width="39.88671875" bestFit="1" customWidth="1"/>
    <col min="1722" max="1722" width="47" bestFit="1" customWidth="1"/>
    <col min="1723" max="1723" width="86.6640625" bestFit="1" customWidth="1"/>
    <col min="1724" max="1724" width="48.6640625" bestFit="1" customWidth="1"/>
    <col min="1725" max="1725" width="30.33203125" bestFit="1" customWidth="1"/>
    <col min="1726" max="1726" width="51.6640625" bestFit="1" customWidth="1"/>
    <col min="1727" max="1727" width="21.33203125" bestFit="1" customWidth="1"/>
    <col min="1728" max="1728" width="78.109375" bestFit="1" customWidth="1"/>
    <col min="1729" max="1729" width="38.33203125" bestFit="1" customWidth="1"/>
    <col min="1730" max="1730" width="28.5546875" bestFit="1" customWidth="1"/>
    <col min="1731" max="1731" width="92.33203125" bestFit="1" customWidth="1"/>
    <col min="1732" max="1732" width="55.33203125" bestFit="1" customWidth="1"/>
    <col min="1733" max="1733" width="23.88671875" bestFit="1" customWidth="1"/>
    <col min="1734" max="1734" width="92.109375" bestFit="1" customWidth="1"/>
    <col min="1735" max="1735" width="86.33203125" bestFit="1" customWidth="1"/>
    <col min="1736" max="1736" width="17.33203125" bestFit="1" customWidth="1"/>
    <col min="1737" max="1737" width="113" bestFit="1" customWidth="1"/>
    <col min="1738" max="1738" width="37.6640625" bestFit="1" customWidth="1"/>
    <col min="1739" max="1739" width="17.6640625" bestFit="1" customWidth="1"/>
    <col min="1740" max="1740" width="109.88671875" bestFit="1" customWidth="1"/>
    <col min="1741" max="1741" width="57.88671875" bestFit="1" customWidth="1"/>
    <col min="1742" max="1742" width="19.6640625" bestFit="1" customWidth="1"/>
    <col min="1743" max="1743" width="89.6640625" bestFit="1" customWidth="1"/>
    <col min="1744" max="1744" width="106.33203125" bestFit="1" customWidth="1"/>
    <col min="1745" max="1745" width="85.33203125" bestFit="1" customWidth="1"/>
    <col min="1746" max="1746" width="101.6640625" bestFit="1" customWidth="1"/>
    <col min="1747" max="1747" width="52.33203125" bestFit="1" customWidth="1"/>
    <col min="1748" max="1748" width="50.88671875" bestFit="1" customWidth="1"/>
    <col min="1749" max="1749" width="61.33203125" bestFit="1" customWidth="1"/>
    <col min="1750" max="1750" width="76.109375" bestFit="1" customWidth="1"/>
    <col min="1751" max="1751" width="39.6640625" bestFit="1" customWidth="1"/>
    <col min="1752" max="1752" width="211.33203125" bestFit="1" customWidth="1"/>
    <col min="1753" max="1753" width="23.5546875" bestFit="1" customWidth="1"/>
    <col min="1754" max="1754" width="90.5546875" bestFit="1" customWidth="1"/>
    <col min="1755" max="1755" width="128.109375" bestFit="1" customWidth="1"/>
    <col min="1756" max="1756" width="112.109375" bestFit="1" customWidth="1"/>
    <col min="1757" max="1757" width="39.33203125" bestFit="1" customWidth="1"/>
    <col min="1758" max="1758" width="77.6640625" bestFit="1" customWidth="1"/>
    <col min="1759" max="1759" width="37.5546875" bestFit="1" customWidth="1"/>
    <col min="1760" max="1760" width="26.6640625" bestFit="1" customWidth="1"/>
    <col min="1761" max="1761" width="38.6640625" bestFit="1" customWidth="1"/>
    <col min="1762" max="1762" width="39.109375" bestFit="1" customWidth="1"/>
    <col min="1763" max="1763" width="21.88671875" bestFit="1" customWidth="1"/>
    <col min="1764" max="1764" width="46.109375" bestFit="1" customWidth="1"/>
    <col min="1765" max="1765" width="48.6640625" bestFit="1" customWidth="1"/>
    <col min="1766" max="1766" width="36.33203125" bestFit="1" customWidth="1"/>
    <col min="1767" max="1767" width="42.109375" bestFit="1" customWidth="1"/>
    <col min="1768" max="1768" width="78.109375" bestFit="1" customWidth="1"/>
    <col min="1769" max="1769" width="43.33203125" bestFit="1" customWidth="1"/>
    <col min="1770" max="1770" width="66" bestFit="1" customWidth="1"/>
    <col min="1771" max="1771" width="112.6640625" bestFit="1" customWidth="1"/>
    <col min="1772" max="1772" width="74.44140625" bestFit="1" customWidth="1"/>
    <col min="1773" max="1773" width="41.33203125" bestFit="1" customWidth="1"/>
    <col min="1774" max="1774" width="69.33203125" bestFit="1" customWidth="1"/>
    <col min="1775" max="1775" width="33.33203125" bestFit="1" customWidth="1"/>
    <col min="1776" max="1776" width="29.6640625" bestFit="1" customWidth="1"/>
    <col min="1777" max="1777" width="39" bestFit="1" customWidth="1"/>
    <col min="1778" max="1778" width="45.33203125" bestFit="1" customWidth="1"/>
    <col min="1779" max="1779" width="29.88671875" bestFit="1" customWidth="1"/>
    <col min="1780" max="1780" width="32.33203125" bestFit="1" customWidth="1"/>
    <col min="1781" max="1781" width="25.5546875" bestFit="1" customWidth="1"/>
    <col min="1782" max="1782" width="72.6640625" bestFit="1" customWidth="1"/>
    <col min="1783" max="1783" width="141.5546875" bestFit="1" customWidth="1"/>
    <col min="1784" max="1784" width="88.44140625" bestFit="1" customWidth="1"/>
    <col min="1785" max="1785" width="29.33203125" bestFit="1" customWidth="1"/>
    <col min="1786" max="1786" width="29.88671875" bestFit="1" customWidth="1"/>
    <col min="1787" max="1787" width="19.5546875" bestFit="1" customWidth="1"/>
    <col min="1788" max="1788" width="38.33203125" bestFit="1" customWidth="1"/>
    <col min="1789" max="1789" width="21.33203125" bestFit="1" customWidth="1"/>
    <col min="1790" max="1790" width="45.44140625" bestFit="1" customWidth="1"/>
    <col min="1791" max="1791" width="54.5546875" bestFit="1" customWidth="1"/>
    <col min="1792" max="1792" width="29.5546875" bestFit="1" customWidth="1"/>
    <col min="1793" max="1793" width="66.6640625" bestFit="1" customWidth="1"/>
    <col min="1794" max="1794" width="9.6640625" bestFit="1" customWidth="1"/>
    <col min="1795" max="1795" width="39.109375" bestFit="1" customWidth="1"/>
    <col min="1796" max="1796" width="57.6640625" bestFit="1" customWidth="1"/>
    <col min="1797" max="1797" width="42.6640625" bestFit="1" customWidth="1"/>
    <col min="1798" max="1798" width="74.33203125" bestFit="1" customWidth="1"/>
    <col min="1799" max="1799" width="49.5546875" bestFit="1" customWidth="1"/>
    <col min="1800" max="1800" width="74.44140625" bestFit="1" customWidth="1"/>
    <col min="1801" max="1801" width="236.6640625" bestFit="1" customWidth="1"/>
    <col min="1802" max="1802" width="91.6640625" bestFit="1" customWidth="1"/>
    <col min="1803" max="1803" width="84.109375" bestFit="1" customWidth="1"/>
    <col min="1804" max="1804" width="84.5546875" bestFit="1" customWidth="1"/>
    <col min="1805" max="1805" width="31.6640625" bestFit="1" customWidth="1"/>
    <col min="1806" max="1806" width="83.109375" bestFit="1" customWidth="1"/>
    <col min="1807" max="1807" width="118.88671875" bestFit="1" customWidth="1"/>
    <col min="1808" max="1808" width="45.33203125" bestFit="1" customWidth="1"/>
    <col min="1809" max="1809" width="70" bestFit="1" customWidth="1"/>
    <col min="1810" max="1810" width="53.33203125" bestFit="1" customWidth="1"/>
    <col min="1811" max="1811" width="46.33203125" bestFit="1" customWidth="1"/>
    <col min="1812" max="1812" width="39.88671875" bestFit="1" customWidth="1"/>
    <col min="1813" max="1813" width="37.33203125" bestFit="1" customWidth="1"/>
    <col min="1814" max="1814" width="112.6640625" bestFit="1" customWidth="1"/>
    <col min="1815" max="1815" width="76.6640625" bestFit="1" customWidth="1"/>
    <col min="1816" max="1816" width="106.5546875" bestFit="1" customWidth="1"/>
    <col min="1817" max="1817" width="55.6640625" bestFit="1" customWidth="1"/>
    <col min="1818" max="1818" width="30.33203125" bestFit="1" customWidth="1"/>
    <col min="1819" max="1819" width="32.6640625" bestFit="1" customWidth="1"/>
    <col min="1820" max="1820" width="72.109375" bestFit="1" customWidth="1"/>
    <col min="1821" max="1821" width="54.33203125" bestFit="1" customWidth="1"/>
    <col min="1822" max="1822" width="16.6640625" bestFit="1" customWidth="1"/>
    <col min="1823" max="1823" width="41.88671875" bestFit="1" customWidth="1"/>
    <col min="1824" max="1824" width="60.88671875" bestFit="1" customWidth="1"/>
    <col min="1825" max="1825" width="47.6640625" bestFit="1" customWidth="1"/>
    <col min="1826" max="1826" width="36.6640625" bestFit="1" customWidth="1"/>
    <col min="1827" max="1827" width="20.88671875" bestFit="1" customWidth="1"/>
    <col min="1828" max="1828" width="30" bestFit="1" customWidth="1"/>
    <col min="1829" max="1829" width="116.33203125" bestFit="1" customWidth="1"/>
    <col min="1830" max="1830" width="21.33203125" bestFit="1" customWidth="1"/>
    <col min="1831" max="1831" width="26.109375" bestFit="1" customWidth="1"/>
    <col min="1832" max="1832" width="42" bestFit="1" customWidth="1"/>
    <col min="1833" max="1833" width="99.5546875" bestFit="1" customWidth="1"/>
    <col min="1835" max="1835" width="74.5546875" bestFit="1" customWidth="1"/>
    <col min="1836" max="1836" width="69.6640625" bestFit="1" customWidth="1"/>
    <col min="1837" max="1837" width="29.33203125" bestFit="1" customWidth="1"/>
    <col min="1838" max="1838" width="63" bestFit="1" customWidth="1"/>
    <col min="1839" max="1839" width="19.33203125" bestFit="1" customWidth="1"/>
    <col min="1840" max="1840" width="18.88671875" bestFit="1" customWidth="1"/>
    <col min="1841" max="1841" width="102.6640625" bestFit="1" customWidth="1"/>
    <col min="1842" max="1842" width="25" bestFit="1" customWidth="1"/>
    <col min="1843" max="1843" width="20.88671875" bestFit="1" customWidth="1"/>
    <col min="1844" max="1844" width="151.109375" bestFit="1" customWidth="1"/>
    <col min="1845" max="1845" width="39.5546875" bestFit="1" customWidth="1"/>
    <col min="1846" max="1846" width="19.33203125" bestFit="1" customWidth="1"/>
    <col min="1847" max="1847" width="28.109375" bestFit="1" customWidth="1"/>
    <col min="1848" max="1848" width="95.33203125" bestFit="1" customWidth="1"/>
    <col min="1849" max="1849" width="23.6640625" bestFit="1" customWidth="1"/>
    <col min="1850" max="1850" width="20.109375" bestFit="1" customWidth="1"/>
    <col min="1851" max="1851" width="20.6640625" bestFit="1" customWidth="1"/>
    <col min="1852" max="1852" width="70.44140625" bestFit="1" customWidth="1"/>
    <col min="1853" max="1853" width="6.6640625" bestFit="1" customWidth="1"/>
    <col min="1854" max="1854" width="135.6640625" bestFit="1" customWidth="1"/>
    <col min="1855" max="1855" width="55.44140625" bestFit="1" customWidth="1"/>
    <col min="1856" max="1856" width="47" bestFit="1" customWidth="1"/>
    <col min="1857" max="1857" width="96.44140625" bestFit="1" customWidth="1"/>
    <col min="1858" max="1858" width="99.6640625" bestFit="1" customWidth="1"/>
    <col min="1859" max="1859" width="65.44140625" bestFit="1" customWidth="1"/>
    <col min="1860" max="1860" width="42.6640625" bestFit="1" customWidth="1"/>
    <col min="1861" max="1861" width="79.33203125" bestFit="1" customWidth="1"/>
    <col min="1862" max="1862" width="17.109375" bestFit="1" customWidth="1"/>
    <col min="1863" max="1863" width="77.6640625" bestFit="1" customWidth="1"/>
    <col min="1864" max="1864" width="42.33203125" bestFit="1" customWidth="1"/>
    <col min="1865" max="1865" width="35.6640625" bestFit="1" customWidth="1"/>
    <col min="1866" max="1866" width="25.109375" bestFit="1" customWidth="1"/>
    <col min="1867" max="1867" width="41.88671875" bestFit="1" customWidth="1"/>
    <col min="1868" max="1868" width="49.88671875" bestFit="1" customWidth="1"/>
    <col min="1869" max="1869" width="31.6640625" bestFit="1" customWidth="1"/>
    <col min="1870" max="1870" width="29.5546875" bestFit="1" customWidth="1"/>
    <col min="1871" max="1871" width="47.5546875" bestFit="1" customWidth="1"/>
    <col min="1872" max="1872" width="50.5546875" bestFit="1" customWidth="1"/>
    <col min="1873" max="1873" width="25.109375" bestFit="1" customWidth="1"/>
    <col min="1874" max="1874" width="12.109375" bestFit="1" customWidth="1"/>
    <col min="1875" max="1875" width="23.6640625" bestFit="1" customWidth="1"/>
    <col min="1876" max="1876" width="72.33203125" bestFit="1" customWidth="1"/>
    <col min="1877" max="1877" width="43.33203125" bestFit="1" customWidth="1"/>
    <col min="1878" max="1878" width="45.5546875" bestFit="1" customWidth="1"/>
    <col min="1879" max="1879" width="53.6640625" bestFit="1" customWidth="1"/>
    <col min="1880" max="1880" width="66.109375" bestFit="1" customWidth="1"/>
    <col min="1881" max="1881" width="23.88671875" bestFit="1" customWidth="1"/>
    <col min="1882" max="1882" width="46.6640625" bestFit="1" customWidth="1"/>
    <col min="1883" max="1883" width="83.6640625" bestFit="1" customWidth="1"/>
    <col min="1884" max="1884" width="16.33203125" bestFit="1" customWidth="1"/>
    <col min="1885" max="1885" width="18.33203125" bestFit="1" customWidth="1"/>
    <col min="1886" max="1886" width="18.44140625" bestFit="1" customWidth="1"/>
    <col min="1887" max="1887" width="222.33203125" bestFit="1" customWidth="1"/>
    <col min="1888" max="1888" width="77.6640625" bestFit="1" customWidth="1"/>
    <col min="1889" max="1889" width="40.88671875" bestFit="1" customWidth="1"/>
    <col min="1890" max="1890" width="41.33203125" bestFit="1" customWidth="1"/>
    <col min="1891" max="1891" width="86" bestFit="1" customWidth="1"/>
    <col min="1892" max="1892" width="53.6640625" bestFit="1" customWidth="1"/>
    <col min="1893" max="1893" width="29.88671875" bestFit="1" customWidth="1"/>
    <col min="1894" max="1894" width="33.44140625" bestFit="1" customWidth="1"/>
    <col min="1895" max="1895" width="120.5546875" bestFit="1" customWidth="1"/>
    <col min="1896" max="1896" width="49.109375" bestFit="1" customWidth="1"/>
    <col min="1897" max="1897" width="30" bestFit="1" customWidth="1"/>
    <col min="1898" max="1898" width="19.33203125" bestFit="1" customWidth="1"/>
    <col min="1899" max="1899" width="38.6640625" bestFit="1" customWidth="1"/>
    <col min="1900" max="1900" width="31.109375" bestFit="1" customWidth="1"/>
    <col min="1901" max="1901" width="86.33203125" bestFit="1" customWidth="1"/>
    <col min="1902" max="1902" width="55.109375" bestFit="1" customWidth="1"/>
    <col min="1903" max="1903" width="64.109375" bestFit="1" customWidth="1"/>
    <col min="1904" max="1904" width="46.88671875" bestFit="1" customWidth="1"/>
    <col min="1905" max="1905" width="54.6640625" bestFit="1" customWidth="1"/>
    <col min="1906" max="1906" width="26.109375" bestFit="1" customWidth="1"/>
    <col min="1907" max="1907" width="74.33203125" bestFit="1" customWidth="1"/>
    <col min="1908" max="1908" width="163.6640625" bestFit="1" customWidth="1"/>
    <col min="1909" max="1909" width="50.33203125" bestFit="1" customWidth="1"/>
    <col min="1910" max="1910" width="24.88671875" bestFit="1" customWidth="1"/>
    <col min="1911" max="1911" width="36.109375" bestFit="1" customWidth="1"/>
    <col min="1912" max="1912" width="63.33203125" bestFit="1" customWidth="1"/>
    <col min="1913" max="1913" width="47.44140625" bestFit="1" customWidth="1"/>
    <col min="1914" max="1914" width="25.6640625" bestFit="1" customWidth="1"/>
    <col min="1915" max="1915" width="12.6640625" bestFit="1" customWidth="1"/>
    <col min="1916" max="1916" width="21.109375" bestFit="1" customWidth="1"/>
    <col min="1917" max="1917" width="33.6640625" bestFit="1" customWidth="1"/>
    <col min="1918" max="1918" width="27.5546875" bestFit="1" customWidth="1"/>
    <col min="1919" max="1919" width="21.5546875" bestFit="1" customWidth="1"/>
    <col min="1920" max="1920" width="31.44140625" bestFit="1" customWidth="1"/>
    <col min="1921" max="1921" width="40.44140625" bestFit="1" customWidth="1"/>
    <col min="1922" max="1922" width="31.6640625" bestFit="1" customWidth="1"/>
    <col min="1923" max="1923" width="35.44140625" bestFit="1" customWidth="1"/>
    <col min="1924" max="1924" width="31.6640625" bestFit="1" customWidth="1"/>
    <col min="1925" max="1925" width="77.109375" bestFit="1" customWidth="1"/>
    <col min="1926" max="1926" width="23.109375" bestFit="1" customWidth="1"/>
    <col min="1927" max="1927" width="8.33203125" bestFit="1" customWidth="1"/>
    <col min="1928" max="1928" width="37.6640625" bestFit="1" customWidth="1"/>
    <col min="1929" max="1929" width="187.33203125" bestFit="1" customWidth="1"/>
    <col min="1930" max="1930" width="72.33203125" bestFit="1" customWidth="1"/>
    <col min="1931" max="1931" width="73.33203125" bestFit="1" customWidth="1"/>
    <col min="1932" max="1932" width="10.33203125" bestFit="1" customWidth="1"/>
    <col min="1933" max="1933" width="20.6640625" bestFit="1" customWidth="1"/>
    <col min="1934" max="1934" width="43.6640625" bestFit="1" customWidth="1"/>
    <col min="1936" max="1936" width="68.5546875" bestFit="1" customWidth="1"/>
    <col min="1937" max="1937" width="91" bestFit="1" customWidth="1"/>
    <col min="1938" max="1938" width="77.44140625" bestFit="1" customWidth="1"/>
    <col min="1939" max="1939" width="85.44140625" bestFit="1" customWidth="1"/>
    <col min="1940" max="1940" width="73.33203125" bestFit="1" customWidth="1"/>
    <col min="1941" max="1941" width="71.6640625" bestFit="1" customWidth="1"/>
    <col min="1942" max="1942" width="66.6640625" bestFit="1" customWidth="1"/>
    <col min="1943" max="1943" width="52" bestFit="1" customWidth="1"/>
    <col min="1944" max="1944" width="31.5546875" bestFit="1" customWidth="1"/>
    <col min="1945" max="1945" width="49.33203125" bestFit="1" customWidth="1"/>
    <col min="1946" max="1946" width="45.88671875" bestFit="1" customWidth="1"/>
    <col min="1947" max="1947" width="41.33203125" bestFit="1" customWidth="1"/>
    <col min="1948" max="1948" width="64.109375" bestFit="1" customWidth="1"/>
    <col min="1949" max="1949" width="24.6640625" bestFit="1" customWidth="1"/>
    <col min="1950" max="1950" width="23.6640625" bestFit="1" customWidth="1"/>
    <col min="1951" max="1951" width="55" bestFit="1" customWidth="1"/>
    <col min="1952" max="1952" width="31.44140625" bestFit="1" customWidth="1"/>
    <col min="1953" max="1953" width="11.109375" bestFit="1" customWidth="1"/>
    <col min="1954" max="1954" width="44.33203125" bestFit="1" customWidth="1"/>
    <col min="1955" max="1955" width="31.33203125" bestFit="1" customWidth="1"/>
    <col min="1956" max="1956" width="42.33203125" bestFit="1" customWidth="1"/>
    <col min="1957" max="1957" width="38.6640625" bestFit="1" customWidth="1"/>
    <col min="1958" max="1958" width="21.33203125" bestFit="1" customWidth="1"/>
    <col min="1959" max="1959" width="33.44140625" bestFit="1" customWidth="1"/>
    <col min="1960" max="1960" width="68.33203125" bestFit="1" customWidth="1"/>
    <col min="1961" max="1961" width="21.33203125" bestFit="1" customWidth="1"/>
    <col min="1962" max="1962" width="61.33203125" bestFit="1" customWidth="1"/>
    <col min="1963" max="1963" width="17.88671875" bestFit="1" customWidth="1"/>
    <col min="1964" max="1964" width="64.88671875" bestFit="1" customWidth="1"/>
    <col min="1965" max="1965" width="60.6640625" bestFit="1" customWidth="1"/>
    <col min="1966" max="1966" width="20.5546875" bestFit="1" customWidth="1"/>
    <col min="1967" max="1967" width="30.33203125" bestFit="1" customWidth="1"/>
    <col min="1968" max="1968" width="23.33203125" bestFit="1" customWidth="1"/>
    <col min="1969" max="1969" width="38.33203125" bestFit="1" customWidth="1"/>
    <col min="1970" max="1970" width="52.88671875" bestFit="1" customWidth="1"/>
    <col min="1971" max="1971" width="36.5546875" bestFit="1" customWidth="1"/>
    <col min="1972" max="1972" width="39.33203125" bestFit="1" customWidth="1"/>
    <col min="1973" max="1973" width="17" bestFit="1" customWidth="1"/>
    <col min="1974" max="1974" width="24.33203125" bestFit="1" customWidth="1"/>
    <col min="1975" max="1975" width="19.5546875" bestFit="1" customWidth="1"/>
    <col min="1976" max="1976" width="54.109375" bestFit="1" customWidth="1"/>
    <col min="1977" max="1977" width="21.5546875" bestFit="1" customWidth="1"/>
    <col min="1978" max="1978" width="74.5546875" bestFit="1" customWidth="1"/>
    <col min="1979" max="1979" width="40.6640625" bestFit="1" customWidth="1"/>
    <col min="1980" max="1980" width="76.33203125" bestFit="1" customWidth="1"/>
    <col min="1981" max="1981" width="59.5546875" bestFit="1" customWidth="1"/>
    <col min="1982" max="1982" width="106.33203125" bestFit="1" customWidth="1"/>
    <col min="1983" max="1983" width="10.5546875" bestFit="1" customWidth="1"/>
    <col min="1984" max="1984" width="71.44140625" bestFit="1" customWidth="1"/>
    <col min="1985" max="1985" width="68.6640625" bestFit="1" customWidth="1"/>
    <col min="1986" max="1986" width="56.33203125" bestFit="1" customWidth="1"/>
    <col min="1987" max="1987" width="50.6640625" bestFit="1" customWidth="1"/>
    <col min="1988" max="1988" width="12.6640625" bestFit="1" customWidth="1"/>
    <col min="1989" max="1989" width="25.88671875" bestFit="1" customWidth="1"/>
    <col min="1990" max="1990" width="17.6640625" bestFit="1" customWidth="1"/>
    <col min="1991" max="1991" width="20.44140625" bestFit="1" customWidth="1"/>
    <col min="1992" max="1992" width="25.6640625" bestFit="1" customWidth="1"/>
    <col min="1993" max="1993" width="50.33203125" bestFit="1" customWidth="1"/>
    <col min="1994" max="1994" width="56.33203125" bestFit="1" customWidth="1"/>
    <col min="1995" max="1995" width="18.6640625" bestFit="1" customWidth="1"/>
    <col min="1996" max="1996" width="111.6640625" bestFit="1" customWidth="1"/>
    <col min="1997" max="1997" width="93.33203125" bestFit="1" customWidth="1"/>
    <col min="1998" max="1998" width="49.6640625" bestFit="1" customWidth="1"/>
    <col min="1999" max="1999" width="45.109375" bestFit="1" customWidth="1"/>
    <col min="2000" max="2000" width="66.88671875" bestFit="1" customWidth="1"/>
    <col min="2001" max="2001" width="59.5546875" bestFit="1" customWidth="1"/>
    <col min="2002" max="2002" width="93.33203125" bestFit="1" customWidth="1"/>
    <col min="2003" max="2003" width="11.6640625" bestFit="1" customWidth="1"/>
    <col min="2004" max="2004" width="12.33203125" bestFit="1" customWidth="1"/>
    <col min="2005" max="2005" width="40.44140625" bestFit="1" customWidth="1"/>
    <col min="2006" max="2006" width="13.33203125" bestFit="1" customWidth="1"/>
    <col min="2007" max="2007" width="23.33203125" bestFit="1" customWidth="1"/>
    <col min="2008" max="2008" width="61.5546875" bestFit="1" customWidth="1"/>
    <col min="2009" max="2009" width="10.6640625" bestFit="1" customWidth="1"/>
    <col min="2010" max="2010" width="51.6640625" bestFit="1" customWidth="1"/>
    <col min="2011" max="2011" width="41.33203125" bestFit="1" customWidth="1"/>
    <col min="2012" max="2012" width="34.109375" bestFit="1" customWidth="1"/>
    <col min="2013" max="2013" width="36.88671875" bestFit="1" customWidth="1"/>
    <col min="2014" max="2014" width="18.6640625" bestFit="1" customWidth="1"/>
    <col min="2015" max="2015" width="20.6640625" bestFit="1" customWidth="1"/>
    <col min="2016" max="2016" width="22.33203125" bestFit="1" customWidth="1"/>
    <col min="2017" max="2017" width="57.6640625" bestFit="1" customWidth="1"/>
    <col min="2018" max="2018" width="34.6640625" bestFit="1" customWidth="1"/>
    <col min="2019" max="2019" width="53.33203125" bestFit="1" customWidth="1"/>
    <col min="2020" max="2020" width="50.88671875" bestFit="1" customWidth="1"/>
    <col min="2021" max="2021" width="62.33203125" bestFit="1" customWidth="1"/>
    <col min="2022" max="2022" width="19" bestFit="1" customWidth="1"/>
    <col min="2023" max="2023" width="26.6640625" bestFit="1" customWidth="1"/>
    <col min="2024" max="2024" width="35.6640625" bestFit="1" customWidth="1"/>
    <col min="2025" max="2025" width="25.6640625" bestFit="1" customWidth="1"/>
    <col min="2026" max="2026" width="14.109375" bestFit="1" customWidth="1"/>
    <col min="2027" max="2027" width="12.6640625" bestFit="1" customWidth="1"/>
    <col min="2028" max="2028" width="50.33203125" bestFit="1" customWidth="1"/>
    <col min="2029" max="2029" width="26.33203125" bestFit="1" customWidth="1"/>
    <col min="2030" max="2030" width="16.33203125" bestFit="1" customWidth="1"/>
    <col min="2031" max="2031" width="28.5546875" bestFit="1" customWidth="1"/>
    <col min="2032" max="2032" width="40" bestFit="1" customWidth="1"/>
    <col min="2033" max="2033" width="50.44140625" bestFit="1" customWidth="1"/>
    <col min="2034" max="2034" width="73.5546875" bestFit="1" customWidth="1"/>
    <col min="2035" max="2035" width="79.33203125" bestFit="1" customWidth="1"/>
    <col min="2036" max="2036" width="53.88671875" bestFit="1" customWidth="1"/>
    <col min="2037" max="2037" width="59.88671875" bestFit="1" customWidth="1"/>
    <col min="2038" max="2038" width="77.109375" bestFit="1" customWidth="1"/>
    <col min="2039" max="2039" width="29.33203125" bestFit="1" customWidth="1"/>
    <col min="2040" max="2040" width="14.6640625" bestFit="1" customWidth="1"/>
    <col min="2041" max="2041" width="30" bestFit="1" customWidth="1"/>
    <col min="2042" max="2042" width="104.44140625" bestFit="1" customWidth="1"/>
    <col min="2043" max="2043" width="73.6640625" bestFit="1" customWidth="1"/>
    <col min="2044" max="2044" width="98.33203125" bestFit="1" customWidth="1"/>
    <col min="2045" max="2045" width="32.88671875" bestFit="1" customWidth="1"/>
    <col min="2046" max="2046" width="41.88671875" bestFit="1" customWidth="1"/>
    <col min="2047" max="2047" width="30" bestFit="1" customWidth="1"/>
    <col min="2048" max="2048" width="28.6640625" bestFit="1" customWidth="1"/>
    <col min="2049" max="2049" width="9.33203125" bestFit="1" customWidth="1"/>
    <col min="2050" max="2050" width="32.33203125" bestFit="1" customWidth="1"/>
    <col min="2051" max="2051" width="80.6640625" bestFit="1" customWidth="1"/>
    <col min="2052" max="2052" width="59.109375" bestFit="1" customWidth="1"/>
    <col min="2053" max="2053" width="34.33203125" bestFit="1" customWidth="1"/>
    <col min="2054" max="2054" width="106.6640625" bestFit="1" customWidth="1"/>
    <col min="2055" max="2055" width="37.33203125" bestFit="1" customWidth="1"/>
    <col min="2056" max="2056" width="42" bestFit="1" customWidth="1"/>
    <col min="2057" max="2057" width="13.33203125" bestFit="1" customWidth="1"/>
    <col min="2058" max="2058" width="65.5546875" bestFit="1" customWidth="1"/>
    <col min="2059" max="2059" width="43.88671875" bestFit="1" customWidth="1"/>
    <col min="2060" max="2060" width="56.88671875" bestFit="1" customWidth="1"/>
    <col min="2061" max="2061" width="59.5546875" bestFit="1" customWidth="1"/>
    <col min="2062" max="2062" width="35" bestFit="1" customWidth="1"/>
    <col min="2063" max="2063" width="25.33203125" bestFit="1" customWidth="1"/>
    <col min="2064" max="2064" width="26.33203125" bestFit="1" customWidth="1"/>
    <col min="2065" max="2065" width="36.33203125" bestFit="1" customWidth="1"/>
    <col min="2066" max="2066" width="30.6640625" bestFit="1" customWidth="1"/>
    <col min="2067" max="2067" width="37.6640625" bestFit="1" customWidth="1"/>
    <col min="2068" max="2068" width="24.109375" bestFit="1" customWidth="1"/>
    <col min="2069" max="2069" width="32.33203125" bestFit="1" customWidth="1"/>
    <col min="2070" max="2070" width="48.6640625" bestFit="1" customWidth="1"/>
    <col min="2071" max="2071" width="38.33203125" bestFit="1" customWidth="1"/>
    <col min="2072" max="2072" width="14.6640625" bestFit="1" customWidth="1"/>
    <col min="2073" max="2073" width="26.109375" bestFit="1" customWidth="1"/>
    <col min="2074" max="2074" width="15.33203125" bestFit="1" customWidth="1"/>
    <col min="2075" max="2075" width="107.6640625" bestFit="1" customWidth="1"/>
    <col min="2076" max="2076" width="94" bestFit="1" customWidth="1"/>
    <col min="2077" max="2077" width="18.33203125" bestFit="1" customWidth="1"/>
    <col min="2078" max="2078" width="100.33203125" bestFit="1" customWidth="1"/>
    <col min="2079" max="2079" width="39.5546875" bestFit="1" customWidth="1"/>
    <col min="2080" max="2080" width="22.33203125" bestFit="1" customWidth="1"/>
    <col min="2081" max="2081" width="20.88671875" bestFit="1" customWidth="1"/>
    <col min="2082" max="2082" width="25.109375" bestFit="1" customWidth="1"/>
    <col min="2083" max="2083" width="8.33203125" bestFit="1" customWidth="1"/>
    <col min="2084" max="2084" width="37.44140625" bestFit="1" customWidth="1"/>
    <col min="2085" max="2085" width="30.6640625" bestFit="1" customWidth="1"/>
    <col min="2086" max="2086" width="73.33203125" bestFit="1" customWidth="1"/>
    <col min="2087" max="2087" width="64.44140625" bestFit="1" customWidth="1"/>
    <col min="2088" max="2088" width="34.33203125" bestFit="1" customWidth="1"/>
    <col min="2089" max="2089" width="22.6640625" bestFit="1" customWidth="1"/>
    <col min="2090" max="2090" width="56.6640625" bestFit="1" customWidth="1"/>
    <col min="2091" max="2091" width="73.33203125" bestFit="1" customWidth="1"/>
    <col min="2092" max="2092" width="39.88671875" bestFit="1" customWidth="1"/>
    <col min="2093" max="2093" width="47" bestFit="1" customWidth="1"/>
    <col min="2094" max="2094" width="86.6640625" bestFit="1" customWidth="1"/>
    <col min="2095" max="2095" width="48.6640625" bestFit="1" customWidth="1"/>
    <col min="2096" max="2096" width="30.33203125" bestFit="1" customWidth="1"/>
    <col min="2097" max="2097" width="51.6640625" bestFit="1" customWidth="1"/>
    <col min="2098" max="2098" width="21.33203125" bestFit="1" customWidth="1"/>
    <col min="2099" max="2099" width="78.109375" bestFit="1" customWidth="1"/>
    <col min="2100" max="2100" width="38.33203125" bestFit="1" customWidth="1"/>
    <col min="2101" max="2101" width="28.5546875" bestFit="1" customWidth="1"/>
    <col min="2102" max="2102" width="92.33203125" bestFit="1" customWidth="1"/>
    <col min="2103" max="2103" width="55.33203125" bestFit="1" customWidth="1"/>
    <col min="2104" max="2104" width="23.88671875" bestFit="1" customWidth="1"/>
    <col min="2105" max="2105" width="92.109375" bestFit="1" customWidth="1"/>
    <col min="2106" max="2106" width="86.33203125" bestFit="1" customWidth="1"/>
    <col min="2107" max="2107" width="17.33203125" bestFit="1" customWidth="1"/>
    <col min="2108" max="2108" width="113" bestFit="1" customWidth="1"/>
    <col min="2109" max="2109" width="37.6640625" bestFit="1" customWidth="1"/>
    <col min="2110" max="2110" width="17.6640625" bestFit="1" customWidth="1"/>
    <col min="2111" max="2111" width="109.88671875" bestFit="1" customWidth="1"/>
    <col min="2112" max="2112" width="57.88671875" bestFit="1" customWidth="1"/>
    <col min="2113" max="2113" width="19.6640625" bestFit="1" customWidth="1"/>
    <col min="2114" max="2114" width="89.6640625" bestFit="1" customWidth="1"/>
    <col min="2115" max="2115" width="106.33203125" bestFit="1" customWidth="1"/>
    <col min="2116" max="2116" width="85.33203125" bestFit="1" customWidth="1"/>
    <col min="2117" max="2117" width="101.6640625" bestFit="1" customWidth="1"/>
    <col min="2118" max="2118" width="52.33203125" bestFit="1" customWidth="1"/>
    <col min="2119" max="2119" width="50.88671875" bestFit="1" customWidth="1"/>
    <col min="2120" max="2120" width="61.33203125" bestFit="1" customWidth="1"/>
    <col min="2121" max="2121" width="76.109375" bestFit="1" customWidth="1"/>
    <col min="2122" max="2122" width="39.6640625" bestFit="1" customWidth="1"/>
    <col min="2123" max="2123" width="211.33203125" bestFit="1" customWidth="1"/>
    <col min="2124" max="2124" width="23.5546875" bestFit="1" customWidth="1"/>
    <col min="2125" max="2125" width="90.5546875" bestFit="1" customWidth="1"/>
    <col min="2126" max="2126" width="128.109375" bestFit="1" customWidth="1"/>
    <col min="2127" max="2127" width="112.109375" bestFit="1" customWidth="1"/>
    <col min="2128" max="2128" width="39.33203125" bestFit="1" customWidth="1"/>
    <col min="2129" max="2129" width="77.6640625" bestFit="1" customWidth="1"/>
    <col min="2130" max="2130" width="37.5546875" bestFit="1" customWidth="1"/>
    <col min="2131" max="2131" width="26.6640625" bestFit="1" customWidth="1"/>
    <col min="2132" max="2132" width="38.6640625" bestFit="1" customWidth="1"/>
    <col min="2133" max="2133" width="39.109375" bestFit="1" customWidth="1"/>
    <col min="2134" max="2134" width="21.88671875" bestFit="1" customWidth="1"/>
    <col min="2135" max="2135" width="46.109375" bestFit="1" customWidth="1"/>
    <col min="2136" max="2136" width="48.6640625" bestFit="1" customWidth="1"/>
    <col min="2137" max="2137" width="36.33203125" bestFit="1" customWidth="1"/>
    <col min="2138" max="2138" width="42.109375" bestFit="1" customWidth="1"/>
    <col min="2139" max="2139" width="78.109375" bestFit="1" customWidth="1"/>
    <col min="2140" max="2140" width="43.33203125" bestFit="1" customWidth="1"/>
    <col min="2141" max="2141" width="66" bestFit="1" customWidth="1"/>
    <col min="2142" max="2142" width="112.6640625" bestFit="1" customWidth="1"/>
    <col min="2143" max="2143" width="74.44140625" bestFit="1" customWidth="1"/>
    <col min="2144" max="2144" width="41.33203125" bestFit="1" customWidth="1"/>
    <col min="2145" max="2145" width="69.33203125" bestFit="1" customWidth="1"/>
    <col min="2146" max="2146" width="33.33203125" bestFit="1" customWidth="1"/>
    <col min="2147" max="2147" width="29.6640625" bestFit="1" customWidth="1"/>
    <col min="2148" max="2148" width="39" bestFit="1" customWidth="1"/>
    <col min="2149" max="2149" width="45.33203125" bestFit="1" customWidth="1"/>
    <col min="2150" max="2150" width="29.88671875" bestFit="1" customWidth="1"/>
    <col min="2151" max="2151" width="32.33203125" bestFit="1" customWidth="1"/>
    <col min="2152" max="2152" width="25.5546875" bestFit="1" customWidth="1"/>
    <col min="2153" max="2153" width="72.6640625" bestFit="1" customWidth="1"/>
    <col min="2154" max="2154" width="141.5546875" bestFit="1" customWidth="1"/>
    <col min="2155" max="2155" width="88.44140625" bestFit="1" customWidth="1"/>
    <col min="2156" max="2156" width="29.33203125" bestFit="1" customWidth="1"/>
    <col min="2157" max="2157" width="29.88671875" bestFit="1" customWidth="1"/>
    <col min="2158" max="2158" width="19.5546875" bestFit="1" customWidth="1"/>
    <col min="2159" max="2159" width="38.33203125" bestFit="1" customWidth="1"/>
    <col min="2160" max="2160" width="21.33203125" bestFit="1" customWidth="1"/>
    <col min="2161" max="2161" width="45.44140625" bestFit="1" customWidth="1"/>
    <col min="2162" max="2162" width="54.5546875" bestFit="1" customWidth="1"/>
    <col min="2163" max="2163" width="29.5546875" bestFit="1" customWidth="1"/>
    <col min="2164" max="2164" width="66.6640625" bestFit="1" customWidth="1"/>
    <col min="2165" max="2165" width="9.6640625" bestFit="1" customWidth="1"/>
    <col min="2166" max="2166" width="39.109375" bestFit="1" customWidth="1"/>
    <col min="2167" max="2167" width="57.6640625" bestFit="1" customWidth="1"/>
    <col min="2168" max="2168" width="42.6640625" bestFit="1" customWidth="1"/>
    <col min="2169" max="2169" width="74.33203125" bestFit="1" customWidth="1"/>
    <col min="2170" max="2170" width="49.5546875" bestFit="1" customWidth="1"/>
    <col min="2171" max="2171" width="74.44140625" bestFit="1" customWidth="1"/>
    <col min="2172" max="2172" width="236.6640625" bestFit="1" customWidth="1"/>
    <col min="2173" max="2173" width="91.6640625" bestFit="1" customWidth="1"/>
    <col min="2174" max="2174" width="84.109375" bestFit="1" customWidth="1"/>
    <col min="2175" max="2175" width="84.5546875" bestFit="1" customWidth="1"/>
    <col min="2176" max="2176" width="31.6640625" bestFit="1" customWidth="1"/>
    <col min="2177" max="2177" width="83.109375" bestFit="1" customWidth="1"/>
    <col min="2178" max="2178" width="118.88671875" bestFit="1" customWidth="1"/>
    <col min="2179" max="2179" width="45.33203125" bestFit="1" customWidth="1"/>
    <col min="2180" max="2180" width="70" bestFit="1" customWidth="1"/>
    <col min="2181" max="2181" width="53.33203125" bestFit="1" customWidth="1"/>
    <col min="2182" max="2182" width="46.33203125" bestFit="1" customWidth="1"/>
    <col min="2183" max="2183" width="39.88671875" bestFit="1" customWidth="1"/>
    <col min="2184" max="2184" width="37.33203125" bestFit="1" customWidth="1"/>
    <col min="2185" max="2185" width="112.6640625" bestFit="1" customWidth="1"/>
    <col min="2186" max="2186" width="76.6640625" bestFit="1" customWidth="1"/>
    <col min="2187" max="2187" width="106.5546875" bestFit="1" customWidth="1"/>
    <col min="2188" max="2188" width="55.6640625" bestFit="1" customWidth="1"/>
    <col min="2189" max="2189" width="30.33203125" bestFit="1" customWidth="1"/>
    <col min="2190" max="2190" width="32.6640625" bestFit="1" customWidth="1"/>
    <col min="2191" max="2191" width="72.109375" bestFit="1" customWidth="1"/>
    <col min="2192" max="2192" width="54.33203125" bestFit="1" customWidth="1"/>
    <col min="2193" max="2193" width="16.6640625" bestFit="1" customWidth="1"/>
    <col min="2194" max="2194" width="41.88671875" bestFit="1" customWidth="1"/>
    <col min="2195" max="2195" width="60.88671875" bestFit="1" customWidth="1"/>
    <col min="2196" max="2196" width="47.6640625" bestFit="1" customWidth="1"/>
    <col min="2197" max="2197" width="36.6640625" bestFit="1" customWidth="1"/>
    <col min="2198" max="2198" width="20.88671875" bestFit="1" customWidth="1"/>
    <col min="2199" max="2199" width="30" bestFit="1" customWidth="1"/>
    <col min="2200" max="2200" width="116.33203125" bestFit="1" customWidth="1"/>
    <col min="2201" max="2201" width="21.33203125" bestFit="1" customWidth="1"/>
    <col min="2202" max="2202" width="26.109375" bestFit="1" customWidth="1"/>
    <col min="2203" max="2203" width="42" bestFit="1" customWidth="1"/>
    <col min="2204" max="2204" width="99.5546875" bestFit="1" customWidth="1"/>
    <col min="2206" max="2206" width="74.5546875" bestFit="1" customWidth="1"/>
    <col min="2207" max="2207" width="69.6640625" bestFit="1" customWidth="1"/>
    <col min="2208" max="2208" width="29.33203125" bestFit="1" customWidth="1"/>
    <col min="2209" max="2209" width="63" bestFit="1" customWidth="1"/>
    <col min="2210" max="2210" width="19.33203125" bestFit="1" customWidth="1"/>
    <col min="2211" max="2211" width="18.88671875" bestFit="1" customWidth="1"/>
    <col min="2212" max="2212" width="102.6640625" bestFit="1" customWidth="1"/>
    <col min="2213" max="2213" width="25" bestFit="1" customWidth="1"/>
    <col min="2214" max="2214" width="20.88671875" bestFit="1" customWidth="1"/>
    <col min="2215" max="2215" width="151.109375" bestFit="1" customWidth="1"/>
    <col min="2216" max="2216" width="39.5546875" bestFit="1" customWidth="1"/>
    <col min="2217" max="2217" width="19.33203125" bestFit="1" customWidth="1"/>
    <col min="2218" max="2218" width="28.109375" bestFit="1" customWidth="1"/>
    <col min="2219" max="2219" width="95.33203125" bestFit="1" customWidth="1"/>
    <col min="2220" max="2220" width="23.6640625" bestFit="1" customWidth="1"/>
    <col min="2221" max="2221" width="20.109375" bestFit="1" customWidth="1"/>
    <col min="2222" max="2222" width="20.6640625" bestFit="1" customWidth="1"/>
    <col min="2223" max="2223" width="70.44140625" bestFit="1" customWidth="1"/>
    <col min="2224" max="2224" width="6.6640625" bestFit="1" customWidth="1"/>
    <col min="2225" max="2225" width="135.6640625" bestFit="1" customWidth="1"/>
    <col min="2226" max="2226" width="55.44140625" bestFit="1" customWidth="1"/>
    <col min="2227" max="2227" width="47" bestFit="1" customWidth="1"/>
    <col min="2228" max="2228" width="96.44140625" bestFit="1" customWidth="1"/>
    <col min="2229" max="2229" width="99.6640625" bestFit="1" customWidth="1"/>
    <col min="2230" max="2230" width="65.44140625" bestFit="1" customWidth="1"/>
    <col min="2231" max="2231" width="42.6640625" bestFit="1" customWidth="1"/>
    <col min="2232" max="2232" width="79.33203125" bestFit="1" customWidth="1"/>
    <col min="2233" max="2233" width="17.109375" bestFit="1" customWidth="1"/>
    <col min="2234" max="2234" width="77.6640625" bestFit="1" customWidth="1"/>
    <col min="2235" max="2235" width="42.33203125" bestFit="1" customWidth="1"/>
    <col min="2236" max="2236" width="35.6640625" bestFit="1" customWidth="1"/>
    <col min="2237" max="2237" width="25.109375" bestFit="1" customWidth="1"/>
    <col min="2238" max="2238" width="41.88671875" bestFit="1" customWidth="1"/>
    <col min="2239" max="2239" width="49.88671875" bestFit="1" customWidth="1"/>
    <col min="2240" max="2240" width="31.6640625" bestFit="1" customWidth="1"/>
    <col min="2241" max="2241" width="29.5546875" bestFit="1" customWidth="1"/>
    <col min="2242" max="2242" width="47.5546875" bestFit="1" customWidth="1"/>
    <col min="2243" max="2243" width="50.5546875" bestFit="1" customWidth="1"/>
    <col min="2244" max="2244" width="25.109375" bestFit="1" customWidth="1"/>
    <col min="2245" max="2245" width="12.109375" bestFit="1" customWidth="1"/>
    <col min="2246" max="2246" width="23.6640625" bestFit="1" customWidth="1"/>
    <col min="2247" max="2247" width="72.33203125" bestFit="1" customWidth="1"/>
    <col min="2248" max="2248" width="43.33203125" bestFit="1" customWidth="1"/>
    <col min="2249" max="2249" width="45.5546875" bestFit="1" customWidth="1"/>
    <col min="2250" max="2250" width="53.6640625" bestFit="1" customWidth="1"/>
    <col min="2251" max="2251" width="66.109375" bestFit="1" customWidth="1"/>
    <col min="2252" max="2252" width="23.88671875" bestFit="1" customWidth="1"/>
    <col min="2253" max="2253" width="46.6640625" bestFit="1" customWidth="1"/>
    <col min="2254" max="2254" width="83.6640625" bestFit="1" customWidth="1"/>
    <col min="2255" max="2255" width="16.33203125" bestFit="1" customWidth="1"/>
    <col min="2256" max="2256" width="18.33203125" bestFit="1" customWidth="1"/>
    <col min="2257" max="2257" width="18.44140625" bestFit="1" customWidth="1"/>
    <col min="2258" max="2258" width="222.33203125" bestFit="1" customWidth="1"/>
    <col min="2259" max="2259" width="77.6640625" bestFit="1" customWidth="1"/>
    <col min="2260" max="2260" width="40.88671875" bestFit="1" customWidth="1"/>
    <col min="2261" max="2261" width="41.33203125" bestFit="1" customWidth="1"/>
    <col min="2262" max="2262" width="86" bestFit="1" customWidth="1"/>
    <col min="2263" max="2263" width="53.6640625" bestFit="1" customWidth="1"/>
    <col min="2264" max="2264" width="29.88671875" bestFit="1" customWidth="1"/>
    <col min="2265" max="2265" width="33.44140625" bestFit="1" customWidth="1"/>
    <col min="2266" max="2266" width="120.5546875" bestFit="1" customWidth="1"/>
    <col min="2267" max="2267" width="49.109375" bestFit="1" customWidth="1"/>
    <col min="2268" max="2268" width="30" bestFit="1" customWidth="1"/>
    <col min="2269" max="2269" width="19.33203125" bestFit="1" customWidth="1"/>
    <col min="2270" max="2270" width="38.6640625" bestFit="1" customWidth="1"/>
    <col min="2271" max="2271" width="31.109375" bestFit="1" customWidth="1"/>
    <col min="2272" max="2272" width="86.33203125" bestFit="1" customWidth="1"/>
    <col min="2273" max="2273" width="55.109375" bestFit="1" customWidth="1"/>
    <col min="2274" max="2274" width="64.109375" bestFit="1" customWidth="1"/>
    <col min="2275" max="2275" width="46.88671875" bestFit="1" customWidth="1"/>
    <col min="2276" max="2276" width="54.6640625" bestFit="1" customWidth="1"/>
    <col min="2277" max="2277" width="26.109375" bestFit="1" customWidth="1"/>
    <col min="2278" max="2278" width="74.33203125" bestFit="1" customWidth="1"/>
    <col min="2279" max="2279" width="163.6640625" bestFit="1" customWidth="1"/>
    <col min="2280" max="2280" width="50.33203125" bestFit="1" customWidth="1"/>
    <col min="2281" max="2281" width="24.88671875" bestFit="1" customWidth="1"/>
    <col min="2282" max="2282" width="36.109375" bestFit="1" customWidth="1"/>
    <col min="2283" max="2283" width="63.33203125" bestFit="1" customWidth="1"/>
    <col min="2284" max="2284" width="47.44140625" bestFit="1" customWidth="1"/>
    <col min="2285" max="2285" width="25.6640625" bestFit="1" customWidth="1"/>
    <col min="2286" max="2286" width="12.6640625" bestFit="1" customWidth="1"/>
    <col min="2287" max="2287" width="21.109375" bestFit="1" customWidth="1"/>
    <col min="2288" max="2288" width="33.6640625" bestFit="1" customWidth="1"/>
    <col min="2289" max="2289" width="27.5546875" bestFit="1" customWidth="1"/>
    <col min="2290" max="2290" width="21.5546875" bestFit="1" customWidth="1"/>
    <col min="2291" max="2291" width="31.44140625" bestFit="1" customWidth="1"/>
    <col min="2292" max="2292" width="40.44140625" bestFit="1" customWidth="1"/>
    <col min="2293" max="2293" width="31.6640625" bestFit="1" customWidth="1"/>
    <col min="2294" max="2294" width="35.44140625" bestFit="1" customWidth="1"/>
    <col min="2295" max="2295" width="31.6640625" bestFit="1" customWidth="1"/>
    <col min="2296" max="2296" width="77.109375" bestFit="1" customWidth="1"/>
    <col min="2297" max="2297" width="23.109375" bestFit="1" customWidth="1"/>
    <col min="2298" max="2298" width="8.33203125" bestFit="1" customWidth="1"/>
    <col min="2299" max="2299" width="37.6640625" bestFit="1" customWidth="1"/>
    <col min="2300" max="2300" width="187.33203125" bestFit="1" customWidth="1"/>
    <col min="2301" max="2301" width="72.33203125" bestFit="1" customWidth="1"/>
    <col min="2302" max="2302" width="73.33203125" bestFit="1" customWidth="1"/>
    <col min="2303" max="2303" width="10.33203125" bestFit="1" customWidth="1"/>
    <col min="2304" max="2304" width="20.6640625" bestFit="1" customWidth="1"/>
    <col min="2305" max="2305" width="43.6640625" bestFit="1" customWidth="1"/>
    <col min="2307" max="2307" width="68.5546875" bestFit="1" customWidth="1"/>
    <col min="2308" max="2308" width="91" bestFit="1" customWidth="1"/>
    <col min="2309" max="2309" width="77.44140625" bestFit="1" customWidth="1"/>
    <col min="2310" max="2310" width="85.44140625" bestFit="1" customWidth="1"/>
    <col min="2311" max="2311" width="73.33203125" bestFit="1" customWidth="1"/>
    <col min="2312" max="2312" width="71.6640625" bestFit="1" customWidth="1"/>
    <col min="2313" max="2313" width="66.6640625" bestFit="1" customWidth="1"/>
    <col min="2314" max="2314" width="52" bestFit="1" customWidth="1"/>
    <col min="2315" max="2315" width="31.5546875" bestFit="1" customWidth="1"/>
    <col min="2316" max="2316" width="49.33203125" bestFit="1" customWidth="1"/>
    <col min="2317" max="2317" width="45.88671875" bestFit="1" customWidth="1"/>
    <col min="2318" max="2318" width="41.33203125" bestFit="1" customWidth="1"/>
    <col min="2319" max="2319" width="64.109375" bestFit="1" customWidth="1"/>
    <col min="2320" max="2320" width="24.6640625" bestFit="1" customWidth="1"/>
    <col min="2321" max="2321" width="23.6640625" bestFit="1" customWidth="1"/>
    <col min="2322" max="2322" width="55" bestFit="1" customWidth="1"/>
    <col min="2323" max="2323" width="31.44140625" bestFit="1" customWidth="1"/>
    <col min="2324" max="2324" width="11.109375" bestFit="1" customWidth="1"/>
    <col min="2325" max="2325" width="44.33203125" bestFit="1" customWidth="1"/>
    <col min="2326" max="2326" width="31.33203125" bestFit="1" customWidth="1"/>
    <col min="2327" max="2327" width="42.33203125" bestFit="1" customWidth="1"/>
    <col min="2328" max="2328" width="38.6640625" bestFit="1" customWidth="1"/>
    <col min="2329" max="2329" width="21.33203125" bestFit="1" customWidth="1"/>
    <col min="2330" max="2330" width="33.44140625" bestFit="1" customWidth="1"/>
    <col min="2331" max="2331" width="68.33203125" bestFit="1" customWidth="1"/>
    <col min="2332" max="2332" width="21.33203125" bestFit="1" customWidth="1"/>
    <col min="2333" max="2333" width="61.33203125" bestFit="1" customWidth="1"/>
    <col min="2334" max="2334" width="17.88671875" bestFit="1" customWidth="1"/>
    <col min="2335" max="2335" width="64.88671875" bestFit="1" customWidth="1"/>
    <col min="2336" max="2336" width="60.6640625" bestFit="1" customWidth="1"/>
    <col min="2337" max="2337" width="20.5546875" bestFit="1" customWidth="1"/>
    <col min="2338" max="2338" width="30.33203125" bestFit="1" customWidth="1"/>
    <col min="2339" max="2339" width="23.33203125" bestFit="1" customWidth="1"/>
    <col min="2340" max="2340" width="38.33203125" bestFit="1" customWidth="1"/>
    <col min="2341" max="2341" width="52.88671875" bestFit="1" customWidth="1"/>
    <col min="2342" max="2342" width="36.5546875" bestFit="1" customWidth="1"/>
    <col min="2343" max="2343" width="39.33203125" bestFit="1" customWidth="1"/>
    <col min="2344" max="2344" width="17" bestFit="1" customWidth="1"/>
    <col min="2345" max="2345" width="24.33203125" bestFit="1" customWidth="1"/>
    <col min="2346" max="2346" width="19.5546875" bestFit="1" customWidth="1"/>
    <col min="2347" max="2347" width="54.109375" bestFit="1" customWidth="1"/>
    <col min="2348" max="2348" width="21.5546875" bestFit="1" customWidth="1"/>
    <col min="2349" max="2349" width="74.5546875" bestFit="1" customWidth="1"/>
    <col min="2350" max="2350" width="40.6640625" bestFit="1" customWidth="1"/>
    <col min="2351" max="2351" width="76.33203125" bestFit="1" customWidth="1"/>
    <col min="2352" max="2352" width="59.5546875" bestFit="1" customWidth="1"/>
    <col min="2353" max="2353" width="106.33203125" bestFit="1" customWidth="1"/>
    <col min="2354" max="2354" width="10.5546875" bestFit="1" customWidth="1"/>
    <col min="2355" max="2355" width="71.44140625" bestFit="1" customWidth="1"/>
    <col min="2356" max="2356" width="68.6640625" bestFit="1" customWidth="1"/>
    <col min="2357" max="2357" width="56.33203125" bestFit="1" customWidth="1"/>
    <col min="2358" max="2358" width="50.6640625" bestFit="1" customWidth="1"/>
    <col min="2359" max="2359" width="12.6640625" bestFit="1" customWidth="1"/>
    <col min="2360" max="2360" width="25.88671875" bestFit="1" customWidth="1"/>
    <col min="2361" max="2361" width="17.6640625" bestFit="1" customWidth="1"/>
    <col min="2362" max="2362" width="20.44140625" bestFit="1" customWidth="1"/>
    <col min="2363" max="2363" width="25.6640625" bestFit="1" customWidth="1"/>
    <col min="2364" max="2364" width="50.33203125" bestFit="1" customWidth="1"/>
    <col min="2365" max="2365" width="56.33203125" bestFit="1" customWidth="1"/>
    <col min="2366" max="2366" width="18.6640625" bestFit="1" customWidth="1"/>
    <col min="2367" max="2367" width="111.6640625" bestFit="1" customWidth="1"/>
    <col min="2368" max="2368" width="93.33203125" bestFit="1" customWidth="1"/>
    <col min="2369" max="2369" width="49.6640625" bestFit="1" customWidth="1"/>
    <col min="2370" max="2370" width="45.109375" bestFit="1" customWidth="1"/>
    <col min="2371" max="2371" width="66.88671875" bestFit="1" customWidth="1"/>
    <col min="2372" max="2372" width="59.5546875" bestFit="1" customWidth="1"/>
    <col min="2373" max="2373" width="93.33203125" bestFit="1" customWidth="1"/>
    <col min="2374" max="2374" width="11.6640625" bestFit="1" customWidth="1"/>
    <col min="2375" max="2375" width="12.33203125" bestFit="1" customWidth="1"/>
    <col min="2376" max="2376" width="40.44140625" bestFit="1" customWidth="1"/>
    <col min="2377" max="2377" width="13.33203125" bestFit="1" customWidth="1"/>
    <col min="2378" max="2378" width="23.33203125" bestFit="1" customWidth="1"/>
    <col min="2379" max="2379" width="61.5546875" bestFit="1" customWidth="1"/>
    <col min="2380" max="2380" width="10.6640625" bestFit="1" customWidth="1"/>
    <col min="2381" max="2381" width="51.6640625" bestFit="1" customWidth="1"/>
    <col min="2382" max="2382" width="41.33203125" bestFit="1" customWidth="1"/>
    <col min="2383" max="2383" width="34.109375" bestFit="1" customWidth="1"/>
    <col min="2384" max="2384" width="36.88671875" bestFit="1" customWidth="1"/>
    <col min="2385" max="2385" width="18.6640625" bestFit="1" customWidth="1"/>
    <col min="2386" max="2386" width="20.6640625" bestFit="1" customWidth="1"/>
    <col min="2387" max="2387" width="22.33203125" bestFit="1" customWidth="1"/>
    <col min="2388" max="2388" width="57.6640625" bestFit="1" customWidth="1"/>
    <col min="2389" max="2389" width="34.6640625" bestFit="1" customWidth="1"/>
    <col min="2390" max="2390" width="53.33203125" bestFit="1" customWidth="1"/>
    <col min="2391" max="2391" width="50.88671875" bestFit="1" customWidth="1"/>
    <col min="2392" max="2392" width="62.33203125" bestFit="1" customWidth="1"/>
    <col min="2393" max="2393" width="19" bestFit="1" customWidth="1"/>
    <col min="2394" max="2394" width="26.6640625" bestFit="1" customWidth="1"/>
    <col min="2395" max="2395" width="35.6640625" bestFit="1" customWidth="1"/>
    <col min="2396" max="2396" width="25.6640625" bestFit="1" customWidth="1"/>
    <col min="2397" max="2397" width="14.109375" bestFit="1" customWidth="1"/>
    <col min="2398" max="2398" width="12.6640625" bestFit="1" customWidth="1"/>
    <col min="2399" max="2399" width="50.33203125" bestFit="1" customWidth="1"/>
    <col min="2400" max="2400" width="26.33203125" bestFit="1" customWidth="1"/>
    <col min="2401" max="2401" width="16.33203125" bestFit="1" customWidth="1"/>
    <col min="2402" max="2402" width="28.5546875" bestFit="1" customWidth="1"/>
    <col min="2403" max="2403" width="40" bestFit="1" customWidth="1"/>
    <col min="2404" max="2404" width="50.44140625" bestFit="1" customWidth="1"/>
    <col min="2405" max="2405" width="73.5546875" bestFit="1" customWidth="1"/>
    <col min="2406" max="2406" width="79.33203125" bestFit="1" customWidth="1"/>
    <col min="2407" max="2407" width="53.88671875" bestFit="1" customWidth="1"/>
    <col min="2408" max="2408" width="59.88671875" bestFit="1" customWidth="1"/>
    <col min="2409" max="2409" width="77.109375" bestFit="1" customWidth="1"/>
    <col min="2410" max="2410" width="29.33203125" bestFit="1" customWidth="1"/>
    <col min="2411" max="2411" width="14.6640625" bestFit="1" customWidth="1"/>
    <col min="2412" max="2412" width="30" bestFit="1" customWidth="1"/>
    <col min="2413" max="2413" width="104.44140625" bestFit="1" customWidth="1"/>
    <col min="2414" max="2414" width="73.6640625" bestFit="1" customWidth="1"/>
    <col min="2415" max="2415" width="98.33203125" bestFit="1" customWidth="1"/>
    <col min="2416" max="2416" width="32.88671875" bestFit="1" customWidth="1"/>
    <col min="2417" max="2417" width="41.88671875" bestFit="1" customWidth="1"/>
    <col min="2418" max="2418" width="30" bestFit="1" customWidth="1"/>
    <col min="2419" max="2419" width="28.6640625" bestFit="1" customWidth="1"/>
    <col min="2420" max="2420" width="9.33203125" bestFit="1" customWidth="1"/>
    <col min="2421" max="2421" width="32.33203125" bestFit="1" customWidth="1"/>
    <col min="2422" max="2422" width="80.6640625" bestFit="1" customWidth="1"/>
    <col min="2423" max="2423" width="59.109375" bestFit="1" customWidth="1"/>
    <col min="2424" max="2424" width="34.33203125" bestFit="1" customWidth="1"/>
    <col min="2425" max="2425" width="106.6640625" bestFit="1" customWidth="1"/>
    <col min="2426" max="2426" width="37.33203125" bestFit="1" customWidth="1"/>
    <col min="2427" max="2427" width="42" bestFit="1" customWidth="1"/>
    <col min="2428" max="2428" width="13.33203125" bestFit="1" customWidth="1"/>
    <col min="2429" max="2429" width="65.5546875" bestFit="1" customWidth="1"/>
    <col min="2430" max="2430" width="43.88671875" bestFit="1" customWidth="1"/>
    <col min="2431" max="2431" width="56.88671875" bestFit="1" customWidth="1"/>
    <col min="2432" max="2432" width="59.5546875" bestFit="1" customWidth="1"/>
    <col min="2433" max="2433" width="35" bestFit="1" customWidth="1"/>
    <col min="2434" max="2434" width="25.33203125" bestFit="1" customWidth="1"/>
    <col min="2435" max="2435" width="26.33203125" bestFit="1" customWidth="1"/>
    <col min="2436" max="2436" width="36.33203125" bestFit="1" customWidth="1"/>
    <col min="2437" max="2437" width="30.6640625" bestFit="1" customWidth="1"/>
    <col min="2438" max="2438" width="37.6640625" bestFit="1" customWidth="1"/>
    <col min="2439" max="2439" width="24.109375" bestFit="1" customWidth="1"/>
    <col min="2440" max="2440" width="32.33203125" bestFit="1" customWidth="1"/>
    <col min="2441" max="2441" width="48.6640625" bestFit="1" customWidth="1"/>
    <col min="2442" max="2442" width="38.33203125" bestFit="1" customWidth="1"/>
    <col min="2443" max="2443" width="14.6640625" bestFit="1" customWidth="1"/>
    <col min="2444" max="2444" width="26.109375" bestFit="1" customWidth="1"/>
    <col min="2445" max="2445" width="15.33203125" bestFit="1" customWidth="1"/>
    <col min="2446" max="2446" width="107.6640625" bestFit="1" customWidth="1"/>
    <col min="2447" max="2447" width="94" bestFit="1" customWidth="1"/>
    <col min="2448" max="2448" width="18.33203125" bestFit="1" customWidth="1"/>
    <col min="2449" max="2449" width="100.33203125" bestFit="1" customWidth="1"/>
    <col min="2450" max="2450" width="39.5546875" bestFit="1" customWidth="1"/>
    <col min="2451" max="2451" width="22.33203125" bestFit="1" customWidth="1"/>
    <col min="2452" max="2452" width="20.88671875" bestFit="1" customWidth="1"/>
    <col min="2453" max="2453" width="25.109375" bestFit="1" customWidth="1"/>
    <col min="2454" max="2454" width="8.33203125" bestFit="1" customWidth="1"/>
    <col min="2455" max="2455" width="37.44140625" bestFit="1" customWidth="1"/>
    <col min="2456" max="2456" width="30.6640625" bestFit="1" customWidth="1"/>
    <col min="2457" max="2457" width="73.33203125" bestFit="1" customWidth="1"/>
    <col min="2458" max="2458" width="64.44140625" bestFit="1" customWidth="1"/>
    <col min="2459" max="2459" width="34.33203125" bestFit="1" customWidth="1"/>
    <col min="2460" max="2460" width="22.6640625" bestFit="1" customWidth="1"/>
    <col min="2461" max="2461" width="56.6640625" bestFit="1" customWidth="1"/>
    <col min="2462" max="2462" width="73.33203125" bestFit="1" customWidth="1"/>
    <col min="2463" max="2463" width="39.88671875" bestFit="1" customWidth="1"/>
    <col min="2464" max="2464" width="47" bestFit="1" customWidth="1"/>
    <col min="2465" max="2465" width="86.6640625" bestFit="1" customWidth="1"/>
    <col min="2466" max="2466" width="48.6640625" bestFit="1" customWidth="1"/>
    <col min="2467" max="2467" width="30.33203125" bestFit="1" customWidth="1"/>
    <col min="2468" max="2468" width="51.6640625" bestFit="1" customWidth="1"/>
    <col min="2469" max="2469" width="21.33203125" bestFit="1" customWidth="1"/>
    <col min="2470" max="2470" width="78.109375" bestFit="1" customWidth="1"/>
    <col min="2471" max="2471" width="38.33203125" bestFit="1" customWidth="1"/>
    <col min="2472" max="2472" width="28.5546875" bestFit="1" customWidth="1"/>
    <col min="2473" max="2473" width="92.33203125" bestFit="1" customWidth="1"/>
    <col min="2474" max="2474" width="55.33203125" bestFit="1" customWidth="1"/>
    <col min="2475" max="2475" width="23.88671875" bestFit="1" customWidth="1"/>
    <col min="2476" max="2476" width="92.109375" bestFit="1" customWidth="1"/>
    <col min="2477" max="2477" width="86.33203125" bestFit="1" customWidth="1"/>
    <col min="2478" max="2478" width="17.33203125" bestFit="1" customWidth="1"/>
    <col min="2479" max="2479" width="113" bestFit="1" customWidth="1"/>
    <col min="2480" max="2480" width="37.6640625" bestFit="1" customWidth="1"/>
    <col min="2481" max="2481" width="17.6640625" bestFit="1" customWidth="1"/>
    <col min="2482" max="2482" width="109.88671875" bestFit="1" customWidth="1"/>
    <col min="2483" max="2483" width="57.88671875" bestFit="1" customWidth="1"/>
    <col min="2484" max="2484" width="19.6640625" bestFit="1" customWidth="1"/>
    <col min="2485" max="2485" width="89.6640625" bestFit="1" customWidth="1"/>
    <col min="2486" max="2486" width="106.33203125" bestFit="1" customWidth="1"/>
    <col min="2487" max="2487" width="85.33203125" bestFit="1" customWidth="1"/>
    <col min="2488" max="2488" width="101.6640625" bestFit="1" customWidth="1"/>
    <col min="2489" max="2489" width="52.33203125" bestFit="1" customWidth="1"/>
    <col min="2490" max="2490" width="50.88671875" bestFit="1" customWidth="1"/>
    <col min="2491" max="2491" width="61.33203125" bestFit="1" customWidth="1"/>
    <col min="2492" max="2492" width="76.109375" bestFit="1" customWidth="1"/>
    <col min="2493" max="2493" width="39.6640625" bestFit="1" customWidth="1"/>
    <col min="2494" max="2494" width="211.33203125" bestFit="1" customWidth="1"/>
    <col min="2495" max="2495" width="23.5546875" bestFit="1" customWidth="1"/>
    <col min="2496" max="2496" width="90.5546875" bestFit="1" customWidth="1"/>
    <col min="2497" max="2497" width="128.109375" bestFit="1" customWidth="1"/>
    <col min="2498" max="2498" width="112.109375" bestFit="1" customWidth="1"/>
    <col min="2499" max="2499" width="39.33203125" bestFit="1" customWidth="1"/>
    <col min="2500" max="2500" width="77.6640625" bestFit="1" customWidth="1"/>
    <col min="2501" max="2501" width="37.5546875" bestFit="1" customWidth="1"/>
    <col min="2502" max="2502" width="26.6640625" bestFit="1" customWidth="1"/>
    <col min="2503" max="2503" width="38.6640625" bestFit="1" customWidth="1"/>
    <col min="2504" max="2504" width="39.109375" bestFit="1" customWidth="1"/>
    <col min="2505" max="2505" width="21.88671875" bestFit="1" customWidth="1"/>
    <col min="2506" max="2506" width="46.109375" bestFit="1" customWidth="1"/>
    <col min="2507" max="2507" width="48.6640625" bestFit="1" customWidth="1"/>
    <col min="2508" max="2508" width="36.33203125" bestFit="1" customWidth="1"/>
    <col min="2509" max="2509" width="42.109375" bestFit="1" customWidth="1"/>
    <col min="2510" max="2510" width="78.109375" bestFit="1" customWidth="1"/>
    <col min="2511" max="2511" width="43.33203125" bestFit="1" customWidth="1"/>
    <col min="2512" max="2512" width="66" bestFit="1" customWidth="1"/>
    <col min="2513" max="2513" width="112.6640625" bestFit="1" customWidth="1"/>
    <col min="2514" max="2514" width="74.44140625" bestFit="1" customWidth="1"/>
    <col min="2515" max="2515" width="41.33203125" bestFit="1" customWidth="1"/>
    <col min="2516" max="2516" width="69.33203125" bestFit="1" customWidth="1"/>
    <col min="2517" max="2517" width="33.33203125" bestFit="1" customWidth="1"/>
    <col min="2518" max="2518" width="29.6640625" bestFit="1" customWidth="1"/>
    <col min="2519" max="2519" width="39" bestFit="1" customWidth="1"/>
    <col min="2520" max="2520" width="45.33203125" bestFit="1" customWidth="1"/>
    <col min="2521" max="2521" width="29.88671875" bestFit="1" customWidth="1"/>
    <col min="2522" max="2522" width="32.33203125" bestFit="1" customWidth="1"/>
    <col min="2523" max="2523" width="25.5546875" bestFit="1" customWidth="1"/>
    <col min="2524" max="2524" width="72.6640625" bestFit="1" customWidth="1"/>
    <col min="2525" max="2525" width="141.5546875" bestFit="1" customWidth="1"/>
    <col min="2526" max="2526" width="88.44140625" bestFit="1" customWidth="1"/>
    <col min="2527" max="2527" width="29.33203125" bestFit="1" customWidth="1"/>
    <col min="2528" max="2528" width="29.88671875" bestFit="1" customWidth="1"/>
    <col min="2529" max="2529" width="19.5546875" bestFit="1" customWidth="1"/>
    <col min="2530" max="2530" width="38.33203125" bestFit="1" customWidth="1"/>
    <col min="2531" max="2531" width="21.33203125" bestFit="1" customWidth="1"/>
    <col min="2532" max="2532" width="45.44140625" bestFit="1" customWidth="1"/>
    <col min="2533" max="2533" width="54.5546875" bestFit="1" customWidth="1"/>
    <col min="2534" max="2534" width="29.5546875" bestFit="1" customWidth="1"/>
    <col min="2535" max="2535" width="66.6640625" bestFit="1" customWidth="1"/>
    <col min="2536" max="2536" width="9.6640625" bestFit="1" customWidth="1"/>
    <col min="2537" max="2537" width="39.109375" bestFit="1" customWidth="1"/>
    <col min="2538" max="2538" width="57.6640625" bestFit="1" customWidth="1"/>
    <col min="2539" max="2539" width="42.6640625" bestFit="1" customWidth="1"/>
    <col min="2540" max="2540" width="74.33203125" bestFit="1" customWidth="1"/>
    <col min="2541" max="2541" width="49.5546875" bestFit="1" customWidth="1"/>
    <col min="2542" max="2542" width="74.44140625" bestFit="1" customWidth="1"/>
    <col min="2543" max="2543" width="236.6640625" bestFit="1" customWidth="1"/>
    <col min="2544" max="2544" width="91.6640625" bestFit="1" customWidth="1"/>
    <col min="2545" max="2545" width="84.109375" bestFit="1" customWidth="1"/>
    <col min="2546" max="2546" width="84.5546875" bestFit="1" customWidth="1"/>
    <col min="2547" max="2547" width="31.6640625" bestFit="1" customWidth="1"/>
    <col min="2548" max="2548" width="83.109375" bestFit="1" customWidth="1"/>
    <col min="2549" max="2549" width="118.88671875" bestFit="1" customWidth="1"/>
    <col min="2550" max="2550" width="45.33203125" bestFit="1" customWidth="1"/>
    <col min="2551" max="2551" width="70" bestFit="1" customWidth="1"/>
    <col min="2552" max="2552" width="53.33203125" bestFit="1" customWidth="1"/>
    <col min="2553" max="2553" width="46.33203125" bestFit="1" customWidth="1"/>
    <col min="2554" max="2554" width="39.88671875" bestFit="1" customWidth="1"/>
    <col min="2555" max="2555" width="37.33203125" bestFit="1" customWidth="1"/>
    <col min="2556" max="2556" width="112.6640625" bestFit="1" customWidth="1"/>
    <col min="2557" max="2557" width="76.6640625" bestFit="1" customWidth="1"/>
    <col min="2558" max="2558" width="106.5546875" bestFit="1" customWidth="1"/>
    <col min="2559" max="2559" width="55.6640625" bestFit="1" customWidth="1"/>
    <col min="2560" max="2560" width="30.33203125" bestFit="1" customWidth="1"/>
    <col min="2561" max="2561" width="32.6640625" bestFit="1" customWidth="1"/>
    <col min="2562" max="2562" width="72.109375" bestFit="1" customWidth="1"/>
    <col min="2563" max="2563" width="54.33203125" bestFit="1" customWidth="1"/>
    <col min="2564" max="2564" width="16.6640625" bestFit="1" customWidth="1"/>
    <col min="2565" max="2565" width="41.88671875" bestFit="1" customWidth="1"/>
    <col min="2566" max="2566" width="60.88671875" bestFit="1" customWidth="1"/>
    <col min="2567" max="2567" width="47.6640625" bestFit="1" customWidth="1"/>
    <col min="2568" max="2568" width="36.6640625" bestFit="1" customWidth="1"/>
    <col min="2569" max="2569" width="20.88671875" bestFit="1" customWidth="1"/>
    <col min="2570" max="2570" width="30" bestFit="1" customWidth="1"/>
    <col min="2571" max="2571" width="116.33203125" bestFit="1" customWidth="1"/>
    <col min="2572" max="2572" width="21.33203125" bestFit="1" customWidth="1"/>
    <col min="2573" max="2573" width="26.109375" bestFit="1" customWidth="1"/>
    <col min="2574" max="2574" width="42" bestFit="1" customWidth="1"/>
    <col min="2575" max="2575" width="99.5546875" bestFit="1" customWidth="1"/>
    <col min="2577" max="2577" width="74.5546875" bestFit="1" customWidth="1"/>
    <col min="2578" max="2578" width="69.6640625" bestFit="1" customWidth="1"/>
    <col min="2579" max="2579" width="29.33203125" bestFit="1" customWidth="1"/>
    <col min="2580" max="2580" width="63" bestFit="1" customWidth="1"/>
    <col min="2581" max="2581" width="19.33203125" bestFit="1" customWidth="1"/>
    <col min="2582" max="2582" width="18.88671875" bestFit="1" customWidth="1"/>
    <col min="2583" max="2583" width="102.6640625" bestFit="1" customWidth="1"/>
    <col min="2584" max="2584" width="25" bestFit="1" customWidth="1"/>
    <col min="2585" max="2585" width="20.88671875" bestFit="1" customWidth="1"/>
    <col min="2586" max="2586" width="151.109375" bestFit="1" customWidth="1"/>
    <col min="2587" max="2587" width="39.5546875" bestFit="1" customWidth="1"/>
    <col min="2588" max="2588" width="19.33203125" bestFit="1" customWidth="1"/>
    <col min="2589" max="2589" width="28.109375" bestFit="1" customWidth="1"/>
    <col min="2590" max="2590" width="95.33203125" bestFit="1" customWidth="1"/>
    <col min="2591" max="2591" width="23.6640625" bestFit="1" customWidth="1"/>
    <col min="2592" max="2592" width="20.109375" bestFit="1" customWidth="1"/>
    <col min="2593" max="2593" width="20.6640625" bestFit="1" customWidth="1"/>
    <col min="2594" max="2594" width="70.44140625" bestFit="1" customWidth="1"/>
    <col min="2595" max="2595" width="6.6640625" bestFit="1" customWidth="1"/>
    <col min="2596" max="2596" width="135.6640625" bestFit="1" customWidth="1"/>
    <col min="2597" max="2597" width="55.44140625" bestFit="1" customWidth="1"/>
    <col min="2598" max="2598" width="47" bestFit="1" customWidth="1"/>
    <col min="2599" max="2599" width="96.44140625" bestFit="1" customWidth="1"/>
    <col min="2600" max="2600" width="99.6640625" bestFit="1" customWidth="1"/>
    <col min="2601" max="2601" width="65.44140625" bestFit="1" customWidth="1"/>
    <col min="2602" max="2602" width="42.6640625" bestFit="1" customWidth="1"/>
    <col min="2603" max="2603" width="79.33203125" bestFit="1" customWidth="1"/>
    <col min="2604" max="2604" width="17.109375" bestFit="1" customWidth="1"/>
    <col min="2605" max="2605" width="77.6640625" bestFit="1" customWidth="1"/>
    <col min="2606" max="2606" width="42.33203125" bestFit="1" customWidth="1"/>
    <col min="2607" max="2607" width="35.6640625" bestFit="1" customWidth="1"/>
    <col min="2608" max="2608" width="25.109375" bestFit="1" customWidth="1"/>
    <col min="2609" max="2609" width="41.88671875" bestFit="1" customWidth="1"/>
    <col min="2610" max="2610" width="49.88671875" bestFit="1" customWidth="1"/>
    <col min="2611" max="2611" width="31.6640625" bestFit="1" customWidth="1"/>
    <col min="2612" max="2612" width="29.5546875" bestFit="1" customWidth="1"/>
    <col min="2613" max="2613" width="47.5546875" bestFit="1" customWidth="1"/>
    <col min="2614" max="2614" width="50.5546875" bestFit="1" customWidth="1"/>
    <col min="2615" max="2615" width="25.109375" bestFit="1" customWidth="1"/>
    <col min="2616" max="2616" width="12.109375" bestFit="1" customWidth="1"/>
    <col min="2617" max="2617" width="23.6640625" bestFit="1" customWidth="1"/>
    <col min="2618" max="2618" width="72.33203125" bestFit="1" customWidth="1"/>
    <col min="2619" max="2619" width="43.33203125" bestFit="1" customWidth="1"/>
    <col min="2620" max="2620" width="45.5546875" bestFit="1" customWidth="1"/>
    <col min="2621" max="2621" width="53.6640625" bestFit="1" customWidth="1"/>
    <col min="2622" max="2622" width="66.109375" bestFit="1" customWidth="1"/>
    <col min="2623" max="2623" width="23.88671875" bestFit="1" customWidth="1"/>
    <col min="2624" max="2624" width="46.6640625" bestFit="1" customWidth="1"/>
    <col min="2625" max="2625" width="83.6640625" bestFit="1" customWidth="1"/>
    <col min="2626" max="2626" width="16.33203125" bestFit="1" customWidth="1"/>
    <col min="2627" max="2627" width="18.33203125" bestFit="1" customWidth="1"/>
    <col min="2628" max="2628" width="18.44140625" bestFit="1" customWidth="1"/>
    <col min="2629" max="2629" width="222.33203125" bestFit="1" customWidth="1"/>
    <col min="2630" max="2630" width="77.6640625" bestFit="1" customWidth="1"/>
    <col min="2631" max="2631" width="40.88671875" bestFit="1" customWidth="1"/>
    <col min="2632" max="2632" width="41.33203125" bestFit="1" customWidth="1"/>
    <col min="2633" max="2633" width="86" bestFit="1" customWidth="1"/>
    <col min="2634" max="2634" width="53.6640625" bestFit="1" customWidth="1"/>
    <col min="2635" max="2635" width="29.88671875" bestFit="1" customWidth="1"/>
    <col min="2636" max="2636" width="33.44140625" bestFit="1" customWidth="1"/>
    <col min="2637" max="2637" width="120.5546875" bestFit="1" customWidth="1"/>
    <col min="2638" max="2638" width="49.109375" bestFit="1" customWidth="1"/>
    <col min="2639" max="2639" width="30" bestFit="1" customWidth="1"/>
    <col min="2640" max="2640" width="19.33203125" bestFit="1" customWidth="1"/>
    <col min="2641" max="2641" width="38.6640625" bestFit="1" customWidth="1"/>
    <col min="2642" max="2642" width="31.109375" bestFit="1" customWidth="1"/>
    <col min="2643" max="2643" width="86.33203125" bestFit="1" customWidth="1"/>
    <col min="2644" max="2644" width="55.109375" bestFit="1" customWidth="1"/>
    <col min="2645" max="2645" width="64.109375" bestFit="1" customWidth="1"/>
    <col min="2646" max="2646" width="46.88671875" bestFit="1" customWidth="1"/>
    <col min="2647" max="2647" width="54.6640625" bestFit="1" customWidth="1"/>
    <col min="2648" max="2648" width="26.109375" bestFit="1" customWidth="1"/>
    <col min="2649" max="2649" width="74.33203125" bestFit="1" customWidth="1"/>
    <col min="2650" max="2650" width="163.6640625" bestFit="1" customWidth="1"/>
    <col min="2651" max="2651" width="50.33203125" bestFit="1" customWidth="1"/>
    <col min="2652" max="2652" width="24.88671875" bestFit="1" customWidth="1"/>
    <col min="2653" max="2653" width="36.109375" bestFit="1" customWidth="1"/>
    <col min="2654" max="2654" width="63.33203125" bestFit="1" customWidth="1"/>
    <col min="2655" max="2655" width="47.44140625" bestFit="1" customWidth="1"/>
    <col min="2656" max="2656" width="25.6640625" bestFit="1" customWidth="1"/>
    <col min="2657" max="2657" width="12.6640625" bestFit="1" customWidth="1"/>
    <col min="2658" max="2658" width="21.109375" bestFit="1" customWidth="1"/>
    <col min="2659" max="2659" width="33.6640625" bestFit="1" customWidth="1"/>
    <col min="2660" max="2660" width="27.5546875" bestFit="1" customWidth="1"/>
    <col min="2661" max="2661" width="21.5546875" bestFit="1" customWidth="1"/>
    <col min="2662" max="2662" width="31.44140625" bestFit="1" customWidth="1"/>
    <col min="2663" max="2663" width="40.44140625" bestFit="1" customWidth="1"/>
    <col min="2664" max="2664" width="31.6640625" bestFit="1" customWidth="1"/>
    <col min="2665" max="2665" width="35.44140625" bestFit="1" customWidth="1"/>
    <col min="2666" max="2666" width="31.6640625" bestFit="1" customWidth="1"/>
    <col min="2667" max="2667" width="77.109375" bestFit="1" customWidth="1"/>
    <col min="2668" max="2668" width="23.109375" bestFit="1" customWidth="1"/>
    <col min="2669" max="2669" width="8.33203125" bestFit="1" customWidth="1"/>
    <col min="2670" max="2670" width="37.6640625" bestFit="1" customWidth="1"/>
    <col min="2671" max="2671" width="187.33203125" bestFit="1" customWidth="1"/>
    <col min="2672" max="2672" width="72.33203125" bestFit="1" customWidth="1"/>
    <col min="2673" max="2673" width="73.33203125" bestFit="1" customWidth="1"/>
    <col min="2674" max="2674" width="10.33203125" bestFit="1" customWidth="1"/>
    <col min="2675" max="2675" width="20.6640625" bestFit="1" customWidth="1"/>
    <col min="2676" max="2676" width="43.6640625" bestFit="1" customWidth="1"/>
    <col min="2678" max="2678" width="68.5546875" bestFit="1" customWidth="1"/>
    <col min="2679" max="2679" width="91" bestFit="1" customWidth="1"/>
    <col min="2680" max="2680" width="77.44140625" bestFit="1" customWidth="1"/>
    <col min="2681" max="2681" width="85.44140625" bestFit="1" customWidth="1"/>
    <col min="2682" max="2682" width="73.33203125" bestFit="1" customWidth="1"/>
    <col min="2683" max="2683" width="71.6640625" bestFit="1" customWidth="1"/>
    <col min="2684" max="2684" width="66.6640625" bestFit="1" customWidth="1"/>
    <col min="2685" max="2685" width="52" bestFit="1" customWidth="1"/>
    <col min="2686" max="2686" width="31.5546875" bestFit="1" customWidth="1"/>
    <col min="2687" max="2687" width="49.33203125" bestFit="1" customWidth="1"/>
    <col min="2688" max="2688" width="45.88671875" bestFit="1" customWidth="1"/>
    <col min="2689" max="2689" width="41.33203125" bestFit="1" customWidth="1"/>
    <col min="2690" max="2690" width="64.109375" bestFit="1" customWidth="1"/>
    <col min="2691" max="2691" width="24.6640625" bestFit="1" customWidth="1"/>
    <col min="2692" max="2692" width="23.6640625" bestFit="1" customWidth="1"/>
    <col min="2693" max="2693" width="55" bestFit="1" customWidth="1"/>
    <col min="2694" max="2694" width="31.44140625" bestFit="1" customWidth="1"/>
    <col min="2695" max="2695" width="11.109375" bestFit="1" customWidth="1"/>
    <col min="2696" max="2696" width="44.33203125" bestFit="1" customWidth="1"/>
    <col min="2697" max="2697" width="31.33203125" bestFit="1" customWidth="1"/>
    <col min="2698" max="2698" width="42.33203125" bestFit="1" customWidth="1"/>
    <col min="2699" max="2699" width="38.6640625" bestFit="1" customWidth="1"/>
    <col min="2700" max="2700" width="21.33203125" bestFit="1" customWidth="1"/>
    <col min="2701" max="2701" width="33.44140625" bestFit="1" customWidth="1"/>
    <col min="2702" max="2702" width="68.33203125" bestFit="1" customWidth="1"/>
    <col min="2703" max="2703" width="21.33203125" bestFit="1" customWidth="1"/>
    <col min="2704" max="2704" width="61.33203125" bestFit="1" customWidth="1"/>
    <col min="2705" max="2705" width="17.88671875" bestFit="1" customWidth="1"/>
    <col min="2706" max="2706" width="64.88671875" bestFit="1" customWidth="1"/>
    <col min="2707" max="2707" width="60.6640625" bestFit="1" customWidth="1"/>
    <col min="2708" max="2708" width="20.5546875" bestFit="1" customWidth="1"/>
    <col min="2709" max="2709" width="30.33203125" bestFit="1" customWidth="1"/>
    <col min="2710" max="2710" width="23.33203125" bestFit="1" customWidth="1"/>
    <col min="2711" max="2711" width="38.33203125" bestFit="1" customWidth="1"/>
    <col min="2712" max="2712" width="52.88671875" bestFit="1" customWidth="1"/>
    <col min="2713" max="2713" width="36.5546875" bestFit="1" customWidth="1"/>
    <col min="2714" max="2714" width="39.33203125" bestFit="1" customWidth="1"/>
    <col min="2715" max="2715" width="17" bestFit="1" customWidth="1"/>
    <col min="2716" max="2716" width="24.33203125" bestFit="1" customWidth="1"/>
    <col min="2717" max="2717" width="19.5546875" bestFit="1" customWidth="1"/>
    <col min="2718" max="2718" width="54.109375" bestFit="1" customWidth="1"/>
    <col min="2719" max="2719" width="21.5546875" bestFit="1" customWidth="1"/>
    <col min="2720" max="2720" width="74.5546875" bestFit="1" customWidth="1"/>
    <col min="2721" max="2721" width="40.6640625" bestFit="1" customWidth="1"/>
    <col min="2722" max="2722" width="76.33203125" bestFit="1" customWidth="1"/>
    <col min="2723" max="2723" width="59.5546875" bestFit="1" customWidth="1"/>
    <col min="2724" max="2724" width="106.33203125" bestFit="1" customWidth="1"/>
    <col min="2725" max="2725" width="10.5546875" bestFit="1" customWidth="1"/>
    <col min="2726" max="2726" width="71.44140625" bestFit="1" customWidth="1"/>
    <col min="2727" max="2727" width="68.6640625" bestFit="1" customWidth="1"/>
    <col min="2728" max="2728" width="56.33203125" bestFit="1" customWidth="1"/>
    <col min="2729" max="2729" width="50.6640625" bestFit="1" customWidth="1"/>
    <col min="2730" max="2730" width="12.6640625" bestFit="1" customWidth="1"/>
    <col min="2731" max="2731" width="25.88671875" bestFit="1" customWidth="1"/>
    <col min="2732" max="2732" width="17.6640625" bestFit="1" customWidth="1"/>
    <col min="2733" max="2733" width="20.44140625" bestFit="1" customWidth="1"/>
    <col min="2734" max="2734" width="25.6640625" bestFit="1" customWidth="1"/>
    <col min="2735" max="2735" width="50.33203125" bestFit="1" customWidth="1"/>
    <col min="2736" max="2736" width="56.33203125" bestFit="1" customWidth="1"/>
    <col min="2737" max="2737" width="18.6640625" bestFit="1" customWidth="1"/>
    <col min="2738" max="2738" width="111.6640625" bestFit="1" customWidth="1"/>
    <col min="2739" max="2739" width="93.33203125" bestFit="1" customWidth="1"/>
    <col min="2740" max="2740" width="49.6640625" bestFit="1" customWidth="1"/>
    <col min="2741" max="2741" width="45.109375" bestFit="1" customWidth="1"/>
    <col min="2742" max="2742" width="66.88671875" bestFit="1" customWidth="1"/>
    <col min="2743" max="2743" width="59.5546875" bestFit="1" customWidth="1"/>
    <col min="2744" max="2744" width="93.33203125" bestFit="1" customWidth="1"/>
    <col min="2745" max="2745" width="11.6640625" bestFit="1" customWidth="1"/>
    <col min="2746" max="2746" width="12.33203125" bestFit="1" customWidth="1"/>
    <col min="2747" max="2747" width="40.44140625" bestFit="1" customWidth="1"/>
    <col min="2748" max="2748" width="13.33203125" bestFit="1" customWidth="1"/>
    <col min="2749" max="2749" width="23.33203125" bestFit="1" customWidth="1"/>
    <col min="2750" max="2750" width="61.5546875" bestFit="1" customWidth="1"/>
    <col min="2751" max="2751" width="10.6640625" bestFit="1" customWidth="1"/>
    <col min="2752" max="2752" width="51.6640625" bestFit="1" customWidth="1"/>
    <col min="2753" max="2753" width="41.33203125" bestFit="1" customWidth="1"/>
    <col min="2754" max="2754" width="34.109375" bestFit="1" customWidth="1"/>
    <col min="2755" max="2755" width="36.88671875" bestFit="1" customWidth="1"/>
    <col min="2756" max="2756" width="18.6640625" bestFit="1" customWidth="1"/>
    <col min="2757" max="2757" width="20.6640625" bestFit="1" customWidth="1"/>
    <col min="2758" max="2758" width="22.33203125" bestFit="1" customWidth="1"/>
    <col min="2759" max="2759" width="57.6640625" bestFit="1" customWidth="1"/>
    <col min="2760" max="2760" width="34.6640625" bestFit="1" customWidth="1"/>
    <col min="2761" max="2761" width="53.33203125" bestFit="1" customWidth="1"/>
    <col min="2762" max="2762" width="50.88671875" bestFit="1" customWidth="1"/>
    <col min="2763" max="2763" width="62.33203125" bestFit="1" customWidth="1"/>
    <col min="2764" max="2764" width="19" bestFit="1" customWidth="1"/>
    <col min="2765" max="2765" width="26.6640625" bestFit="1" customWidth="1"/>
    <col min="2766" max="2766" width="35.6640625" bestFit="1" customWidth="1"/>
    <col min="2767" max="2767" width="25.6640625" bestFit="1" customWidth="1"/>
    <col min="2768" max="2768" width="14.109375" bestFit="1" customWidth="1"/>
    <col min="2769" max="2769" width="12.6640625" bestFit="1" customWidth="1"/>
    <col min="2770" max="2770" width="50.33203125" bestFit="1" customWidth="1"/>
    <col min="2771" max="2771" width="26.33203125" bestFit="1" customWidth="1"/>
    <col min="2772" max="2772" width="16.33203125" bestFit="1" customWidth="1"/>
    <col min="2773" max="2773" width="28.5546875" bestFit="1" customWidth="1"/>
    <col min="2774" max="2774" width="40" bestFit="1" customWidth="1"/>
    <col min="2775" max="2775" width="50.44140625" bestFit="1" customWidth="1"/>
    <col min="2776" max="2776" width="73.5546875" bestFit="1" customWidth="1"/>
    <col min="2777" max="2777" width="79.33203125" bestFit="1" customWidth="1"/>
    <col min="2778" max="2778" width="53.88671875" bestFit="1" customWidth="1"/>
    <col min="2779" max="2779" width="59.88671875" bestFit="1" customWidth="1"/>
    <col min="2780" max="2780" width="77.109375" bestFit="1" customWidth="1"/>
    <col min="2781" max="2781" width="29.33203125" bestFit="1" customWidth="1"/>
    <col min="2782" max="2782" width="14.6640625" bestFit="1" customWidth="1"/>
    <col min="2783" max="2783" width="30" bestFit="1" customWidth="1"/>
    <col min="2784" max="2784" width="104.44140625" bestFit="1" customWidth="1"/>
    <col min="2785" max="2785" width="73.6640625" bestFit="1" customWidth="1"/>
    <col min="2786" max="2786" width="98.33203125" bestFit="1" customWidth="1"/>
    <col min="2787" max="2787" width="32.88671875" bestFit="1" customWidth="1"/>
    <col min="2788" max="2788" width="41.88671875" bestFit="1" customWidth="1"/>
    <col min="2789" max="2789" width="30" bestFit="1" customWidth="1"/>
    <col min="2790" max="2790" width="28.6640625" bestFit="1" customWidth="1"/>
    <col min="2791" max="2791" width="9.33203125" bestFit="1" customWidth="1"/>
    <col min="2792" max="2792" width="32.33203125" bestFit="1" customWidth="1"/>
    <col min="2793" max="2793" width="80.6640625" bestFit="1" customWidth="1"/>
    <col min="2794" max="2794" width="59.109375" bestFit="1" customWidth="1"/>
    <col min="2795" max="2795" width="34.33203125" bestFit="1" customWidth="1"/>
    <col min="2796" max="2796" width="106.6640625" bestFit="1" customWidth="1"/>
    <col min="2797" max="2797" width="37.33203125" bestFit="1" customWidth="1"/>
    <col min="2798" max="2798" width="42" bestFit="1" customWidth="1"/>
    <col min="2799" max="2799" width="13.33203125" bestFit="1" customWidth="1"/>
    <col min="2800" max="2800" width="65.5546875" bestFit="1" customWidth="1"/>
    <col min="2801" max="2801" width="43.88671875" bestFit="1" customWidth="1"/>
    <col min="2802" max="2802" width="56.88671875" bestFit="1" customWidth="1"/>
    <col min="2803" max="2803" width="59.5546875" bestFit="1" customWidth="1"/>
    <col min="2804" max="2804" width="35" bestFit="1" customWidth="1"/>
    <col min="2805" max="2805" width="25.33203125" bestFit="1" customWidth="1"/>
    <col min="2806" max="2806" width="26.33203125" bestFit="1" customWidth="1"/>
    <col min="2807" max="2807" width="36.33203125" bestFit="1" customWidth="1"/>
    <col min="2808" max="2808" width="30.6640625" bestFit="1" customWidth="1"/>
    <col min="2809" max="2809" width="37.6640625" bestFit="1" customWidth="1"/>
    <col min="2810" max="2810" width="24.109375" bestFit="1" customWidth="1"/>
    <col min="2811" max="2811" width="32.33203125" bestFit="1" customWidth="1"/>
    <col min="2812" max="2812" width="48.6640625" bestFit="1" customWidth="1"/>
    <col min="2813" max="2813" width="38.33203125" bestFit="1" customWidth="1"/>
    <col min="2814" max="2814" width="14.6640625" bestFit="1" customWidth="1"/>
    <col min="2815" max="2815" width="26.109375" bestFit="1" customWidth="1"/>
    <col min="2816" max="2816" width="15.33203125" bestFit="1" customWidth="1"/>
    <col min="2817" max="2817" width="107.6640625" bestFit="1" customWidth="1"/>
    <col min="2818" max="2818" width="94" bestFit="1" customWidth="1"/>
    <col min="2819" max="2819" width="18.33203125" bestFit="1" customWidth="1"/>
    <col min="2820" max="2820" width="100.33203125" bestFit="1" customWidth="1"/>
    <col min="2821" max="2821" width="39.5546875" bestFit="1" customWidth="1"/>
    <col min="2822" max="2822" width="22.33203125" bestFit="1" customWidth="1"/>
    <col min="2823" max="2823" width="20.88671875" bestFit="1" customWidth="1"/>
    <col min="2824" max="2824" width="25.109375" bestFit="1" customWidth="1"/>
    <col min="2825" max="2825" width="8.33203125" bestFit="1" customWidth="1"/>
    <col min="2826" max="2826" width="37.44140625" bestFit="1" customWidth="1"/>
    <col min="2827" max="2827" width="30.6640625" bestFit="1" customWidth="1"/>
    <col min="2828" max="2828" width="73.33203125" bestFit="1" customWidth="1"/>
    <col min="2829" max="2829" width="64.44140625" bestFit="1" customWidth="1"/>
    <col min="2830" max="2830" width="34.33203125" bestFit="1" customWidth="1"/>
    <col min="2831" max="2831" width="22.6640625" bestFit="1" customWidth="1"/>
    <col min="2832" max="2832" width="56.6640625" bestFit="1" customWidth="1"/>
    <col min="2833" max="2833" width="73.33203125" bestFit="1" customWidth="1"/>
    <col min="2834" max="2834" width="39.88671875" bestFit="1" customWidth="1"/>
    <col min="2835" max="2835" width="47" bestFit="1" customWidth="1"/>
    <col min="2836" max="2836" width="86.6640625" bestFit="1" customWidth="1"/>
    <col min="2837" max="2837" width="48.6640625" bestFit="1" customWidth="1"/>
    <col min="2838" max="2838" width="30.33203125" bestFit="1" customWidth="1"/>
    <col min="2839" max="2839" width="51.6640625" bestFit="1" customWidth="1"/>
    <col min="2840" max="2840" width="21.33203125" bestFit="1" customWidth="1"/>
    <col min="2841" max="2841" width="78.109375" bestFit="1" customWidth="1"/>
    <col min="2842" max="2842" width="38.33203125" bestFit="1" customWidth="1"/>
    <col min="2843" max="2843" width="28.5546875" bestFit="1" customWidth="1"/>
    <col min="2844" max="2844" width="92.33203125" bestFit="1" customWidth="1"/>
    <col min="2845" max="2845" width="55.33203125" bestFit="1" customWidth="1"/>
    <col min="2846" max="2846" width="23.88671875" bestFit="1" customWidth="1"/>
    <col min="2847" max="2847" width="92.109375" bestFit="1" customWidth="1"/>
    <col min="2848" max="2848" width="86.33203125" bestFit="1" customWidth="1"/>
    <col min="2849" max="2849" width="17.33203125" bestFit="1" customWidth="1"/>
    <col min="2850" max="2850" width="113" bestFit="1" customWidth="1"/>
    <col min="2851" max="2851" width="37.6640625" bestFit="1" customWidth="1"/>
    <col min="2852" max="2852" width="17.6640625" bestFit="1" customWidth="1"/>
    <col min="2853" max="2853" width="109.88671875" bestFit="1" customWidth="1"/>
    <col min="2854" max="2854" width="57.88671875" bestFit="1" customWidth="1"/>
    <col min="2855" max="2855" width="19.6640625" bestFit="1" customWidth="1"/>
    <col min="2856" max="2856" width="89.6640625" bestFit="1" customWidth="1"/>
    <col min="2857" max="2857" width="106.33203125" bestFit="1" customWidth="1"/>
    <col min="2858" max="2858" width="85.33203125" bestFit="1" customWidth="1"/>
    <col min="2859" max="2859" width="101.6640625" bestFit="1" customWidth="1"/>
    <col min="2860" max="2860" width="52.33203125" bestFit="1" customWidth="1"/>
    <col min="2861" max="2861" width="50.88671875" bestFit="1" customWidth="1"/>
    <col min="2862" max="2862" width="61.33203125" bestFit="1" customWidth="1"/>
    <col min="2863" max="2863" width="76.109375" bestFit="1" customWidth="1"/>
    <col min="2864" max="2864" width="39.6640625" bestFit="1" customWidth="1"/>
    <col min="2865" max="2865" width="211.33203125" bestFit="1" customWidth="1"/>
    <col min="2866" max="2866" width="23.5546875" bestFit="1" customWidth="1"/>
    <col min="2867" max="2867" width="90.5546875" bestFit="1" customWidth="1"/>
    <col min="2868" max="2868" width="128.109375" bestFit="1" customWidth="1"/>
    <col min="2869" max="2869" width="112.109375" bestFit="1" customWidth="1"/>
    <col min="2870" max="2870" width="39.33203125" bestFit="1" customWidth="1"/>
    <col min="2871" max="2871" width="77.6640625" bestFit="1" customWidth="1"/>
    <col min="2872" max="2872" width="37.5546875" bestFit="1" customWidth="1"/>
    <col min="2873" max="2873" width="26.6640625" bestFit="1" customWidth="1"/>
    <col min="2874" max="2874" width="38.6640625" bestFit="1" customWidth="1"/>
    <col min="2875" max="2875" width="39.109375" bestFit="1" customWidth="1"/>
    <col min="2876" max="2876" width="21.88671875" bestFit="1" customWidth="1"/>
    <col min="2877" max="2877" width="46.109375" bestFit="1" customWidth="1"/>
    <col min="2878" max="2878" width="48.6640625" bestFit="1" customWidth="1"/>
    <col min="2879" max="2879" width="36.33203125" bestFit="1" customWidth="1"/>
    <col min="2880" max="2880" width="42.109375" bestFit="1" customWidth="1"/>
    <col min="2881" max="2881" width="78.109375" bestFit="1" customWidth="1"/>
    <col min="2882" max="2882" width="43.33203125" bestFit="1" customWidth="1"/>
    <col min="2883" max="2883" width="66" bestFit="1" customWidth="1"/>
    <col min="2884" max="2884" width="112.6640625" bestFit="1" customWidth="1"/>
    <col min="2885" max="2885" width="74.44140625" bestFit="1" customWidth="1"/>
    <col min="2886" max="2886" width="41.33203125" bestFit="1" customWidth="1"/>
    <col min="2887" max="2887" width="69.33203125" bestFit="1" customWidth="1"/>
    <col min="2888" max="2888" width="33.33203125" bestFit="1" customWidth="1"/>
    <col min="2889" max="2889" width="29.6640625" bestFit="1" customWidth="1"/>
    <col min="2890" max="2890" width="39" bestFit="1" customWidth="1"/>
    <col min="2891" max="2891" width="45.33203125" bestFit="1" customWidth="1"/>
    <col min="2892" max="2892" width="29.88671875" bestFit="1" customWidth="1"/>
    <col min="2893" max="2893" width="32.33203125" bestFit="1" customWidth="1"/>
    <col min="2894" max="2894" width="25.5546875" bestFit="1" customWidth="1"/>
    <col min="2895" max="2895" width="72.6640625" bestFit="1" customWidth="1"/>
    <col min="2896" max="2896" width="141.5546875" bestFit="1" customWidth="1"/>
    <col min="2897" max="2897" width="88.44140625" bestFit="1" customWidth="1"/>
    <col min="2898" max="2898" width="29.33203125" bestFit="1" customWidth="1"/>
    <col min="2899" max="2899" width="29.88671875" bestFit="1" customWidth="1"/>
    <col min="2900" max="2900" width="19.5546875" bestFit="1" customWidth="1"/>
    <col min="2901" max="2901" width="38.33203125" bestFit="1" customWidth="1"/>
    <col min="2902" max="2902" width="21.33203125" bestFit="1" customWidth="1"/>
    <col min="2903" max="2903" width="45.44140625" bestFit="1" customWidth="1"/>
    <col min="2904" max="2904" width="54.5546875" bestFit="1" customWidth="1"/>
    <col min="2905" max="2905" width="29.5546875" bestFit="1" customWidth="1"/>
    <col min="2906" max="2906" width="66.6640625" bestFit="1" customWidth="1"/>
    <col min="2907" max="2907" width="9.6640625" bestFit="1" customWidth="1"/>
    <col min="2908" max="2908" width="39.109375" bestFit="1" customWidth="1"/>
    <col min="2909" max="2909" width="57.6640625" bestFit="1" customWidth="1"/>
    <col min="2910" max="2910" width="42.6640625" bestFit="1" customWidth="1"/>
    <col min="2911" max="2911" width="74.33203125" bestFit="1" customWidth="1"/>
    <col min="2912" max="2912" width="49.5546875" bestFit="1" customWidth="1"/>
    <col min="2913" max="2913" width="74.44140625" bestFit="1" customWidth="1"/>
    <col min="2914" max="2914" width="236.6640625" bestFit="1" customWidth="1"/>
    <col min="2915" max="2915" width="91.6640625" bestFit="1" customWidth="1"/>
    <col min="2916" max="2916" width="84.109375" bestFit="1" customWidth="1"/>
    <col min="2917" max="2917" width="84.5546875" bestFit="1" customWidth="1"/>
    <col min="2918" max="2918" width="31.6640625" bestFit="1" customWidth="1"/>
    <col min="2919" max="2919" width="83.109375" bestFit="1" customWidth="1"/>
    <col min="2920" max="2920" width="118.88671875" bestFit="1" customWidth="1"/>
    <col min="2921" max="2921" width="45.33203125" bestFit="1" customWidth="1"/>
    <col min="2922" max="2922" width="70" bestFit="1" customWidth="1"/>
    <col min="2923" max="2923" width="53.33203125" bestFit="1" customWidth="1"/>
    <col min="2924" max="2924" width="46.33203125" bestFit="1" customWidth="1"/>
    <col min="2925" max="2925" width="39.88671875" bestFit="1" customWidth="1"/>
    <col min="2926" max="2926" width="37.33203125" bestFit="1" customWidth="1"/>
    <col min="2927" max="2927" width="112.6640625" bestFit="1" customWidth="1"/>
    <col min="2928" max="2928" width="76.6640625" bestFit="1" customWidth="1"/>
    <col min="2929" max="2929" width="106.5546875" bestFit="1" customWidth="1"/>
    <col min="2930" max="2930" width="55.6640625" bestFit="1" customWidth="1"/>
    <col min="2931" max="2931" width="30.33203125" bestFit="1" customWidth="1"/>
    <col min="2932" max="2932" width="32.6640625" bestFit="1" customWidth="1"/>
    <col min="2933" max="2933" width="72.109375" bestFit="1" customWidth="1"/>
    <col min="2934" max="2934" width="54.33203125" bestFit="1" customWidth="1"/>
    <col min="2935" max="2935" width="16.6640625" bestFit="1" customWidth="1"/>
    <col min="2936" max="2936" width="41.88671875" bestFit="1" customWidth="1"/>
    <col min="2937" max="2937" width="60.88671875" bestFit="1" customWidth="1"/>
    <col min="2938" max="2938" width="47.6640625" bestFit="1" customWidth="1"/>
    <col min="2939" max="2939" width="36.6640625" bestFit="1" customWidth="1"/>
    <col min="2940" max="2940" width="20.88671875" bestFit="1" customWidth="1"/>
    <col min="2941" max="2941" width="30" bestFit="1" customWidth="1"/>
    <col min="2942" max="2942" width="116.33203125" bestFit="1" customWidth="1"/>
    <col min="2943" max="2943" width="21.33203125" bestFit="1" customWidth="1"/>
    <col min="2944" max="2944" width="26.109375" bestFit="1" customWidth="1"/>
    <col min="2945" max="2945" width="42" bestFit="1" customWidth="1"/>
    <col min="2946" max="2946" width="99.5546875" bestFit="1" customWidth="1"/>
    <col min="2948" max="2948" width="74.5546875" bestFit="1" customWidth="1"/>
    <col min="2949" max="2949" width="69.6640625" bestFit="1" customWidth="1"/>
    <col min="2950" max="2950" width="29.33203125" bestFit="1" customWidth="1"/>
    <col min="2951" max="2951" width="63" bestFit="1" customWidth="1"/>
    <col min="2952" max="2952" width="19.33203125" bestFit="1" customWidth="1"/>
    <col min="2953" max="2953" width="18.88671875" bestFit="1" customWidth="1"/>
    <col min="2954" max="2954" width="102.6640625" bestFit="1" customWidth="1"/>
    <col min="2955" max="2955" width="25" bestFit="1" customWidth="1"/>
    <col min="2956" max="2956" width="20.88671875" bestFit="1" customWidth="1"/>
    <col min="2957" max="2957" width="151.109375" bestFit="1" customWidth="1"/>
    <col min="2958" max="2958" width="39.5546875" bestFit="1" customWidth="1"/>
    <col min="2959" max="2959" width="19.33203125" bestFit="1" customWidth="1"/>
    <col min="2960" max="2960" width="28.109375" bestFit="1" customWidth="1"/>
    <col min="2961" max="2961" width="95.33203125" bestFit="1" customWidth="1"/>
    <col min="2962" max="2962" width="23.6640625" bestFit="1" customWidth="1"/>
    <col min="2963" max="2963" width="20.109375" bestFit="1" customWidth="1"/>
    <col min="2964" max="2964" width="20.6640625" bestFit="1" customWidth="1"/>
    <col min="2965" max="2965" width="70.44140625" bestFit="1" customWidth="1"/>
    <col min="2966" max="2966" width="6.6640625" bestFit="1" customWidth="1"/>
    <col min="2967" max="2967" width="16.6640625" bestFit="1" customWidth="1"/>
    <col min="2968" max="2968" width="13.109375" bestFit="1" customWidth="1"/>
    <col min="2969" max="2969" width="13.88671875" bestFit="1" customWidth="1"/>
    <col min="2970" max="2970" width="10.33203125" bestFit="1" customWidth="1"/>
    <col min="2971" max="2971" width="14.109375" bestFit="1" customWidth="1"/>
    <col min="2972" max="2972" width="12.6640625" bestFit="1" customWidth="1"/>
    <col min="2973" max="2973" width="16.33203125" bestFit="1" customWidth="1"/>
    <col min="2974" max="2974" width="20.5546875" bestFit="1" customWidth="1"/>
  </cols>
  <sheetData>
    <row r="1" spans="1:32" ht="55.95" customHeight="1" x14ac:dyDescent="0.3">
      <c r="A1" s="75" t="s">
        <v>38</v>
      </c>
      <c r="B1" s="63" t="s">
        <v>2781</v>
      </c>
      <c r="C1" s="63" t="s">
        <v>2782</v>
      </c>
      <c r="D1" s="63" t="s">
        <v>2783</v>
      </c>
      <c r="E1" s="63" t="s">
        <v>2784</v>
      </c>
      <c r="F1" s="67" t="s">
        <v>2785</v>
      </c>
      <c r="G1" s="67" t="s">
        <v>2786</v>
      </c>
      <c r="H1" s="67" t="s">
        <v>2787</v>
      </c>
      <c r="I1" s="75" t="s">
        <v>2788</v>
      </c>
      <c r="J1" s="75" t="s">
        <v>2789</v>
      </c>
      <c r="K1" s="75" t="s">
        <v>2790</v>
      </c>
      <c r="L1" s="75" t="s">
        <v>2791</v>
      </c>
      <c r="M1" s="75" t="s">
        <v>2792</v>
      </c>
      <c r="N1" s="75" t="s">
        <v>2793</v>
      </c>
      <c r="O1" s="75" t="s">
        <v>2794</v>
      </c>
      <c r="P1" s="75" t="s">
        <v>2795</v>
      </c>
      <c r="Q1" s="75" t="s">
        <v>2796</v>
      </c>
      <c r="R1" s="75" t="s">
        <v>2797</v>
      </c>
      <c r="S1" s="75" t="s">
        <v>2798</v>
      </c>
      <c r="T1" s="75" t="s">
        <v>2799</v>
      </c>
      <c r="U1" s="75" t="s">
        <v>2800</v>
      </c>
      <c r="V1" s="75" t="s">
        <v>2801</v>
      </c>
      <c r="W1" s="75" t="s">
        <v>2802</v>
      </c>
      <c r="X1" s="75" t="s">
        <v>2803</v>
      </c>
      <c r="Y1" s="75" t="s">
        <v>2804</v>
      </c>
      <c r="Z1" s="75" t="s">
        <v>2805</v>
      </c>
      <c r="AA1" s="75" t="s">
        <v>2806</v>
      </c>
      <c r="AB1" s="75" t="s">
        <v>2807</v>
      </c>
      <c r="AC1" s="75" t="s">
        <v>2808</v>
      </c>
      <c r="AD1" s="75" t="s">
        <v>2809</v>
      </c>
      <c r="AE1" s="75" t="s">
        <v>2803</v>
      </c>
      <c r="AF1" s="75" t="s">
        <v>2810</v>
      </c>
    </row>
    <row r="2" spans="1:32" x14ac:dyDescent="0.3">
      <c r="A2" s="61" t="s">
        <v>764</v>
      </c>
      <c r="B2" s="62">
        <v>311.88920000000002</v>
      </c>
      <c r="C2" s="62">
        <v>30.253252400000001</v>
      </c>
      <c r="D2" s="62">
        <v>3697.1724778830244</v>
      </c>
      <c r="E2" s="62">
        <v>358.6257303546534</v>
      </c>
      <c r="F2" s="81">
        <v>47</v>
      </c>
      <c r="G2" s="81">
        <v>39</v>
      </c>
      <c r="H2" s="81">
        <v>8</v>
      </c>
      <c r="I2" s="82">
        <v>84358845</v>
      </c>
      <c r="J2" s="64">
        <v>117</v>
      </c>
      <c r="K2" s="82">
        <v>2736.32</v>
      </c>
      <c r="L2" s="82">
        <v>33.71</v>
      </c>
      <c r="M2" s="82">
        <v>986478.09224000003</v>
      </c>
      <c r="N2" s="82">
        <v>6778247839.728426</v>
      </c>
      <c r="O2" s="80">
        <v>11.693831183203137</v>
      </c>
      <c r="P2" s="80">
        <v>145.53585462869765</v>
      </c>
      <c r="Q2" s="78">
        <v>0.41249999999999998</v>
      </c>
      <c r="R2" s="78">
        <v>4.7600000000000003E-2</v>
      </c>
      <c r="S2" s="57">
        <v>6.2030979367527495E-2</v>
      </c>
      <c r="T2" s="65">
        <v>7.5000000000000002E-4</v>
      </c>
      <c r="U2" s="64">
        <v>125.9</v>
      </c>
      <c r="V2" s="114">
        <v>6.0657118786857644E-2</v>
      </c>
      <c r="W2" s="77">
        <v>4.0999999999999995E-2</v>
      </c>
      <c r="X2" s="65">
        <v>2.18E-2</v>
      </c>
      <c r="Y2" s="84">
        <v>2.8680000000000001E-2</v>
      </c>
      <c r="Z2" s="84">
        <v>-3.5000000000000003E-2</v>
      </c>
      <c r="AA2" s="84">
        <v>0.84614400000000001</v>
      </c>
      <c r="AB2" s="84">
        <v>0.31517699999999998</v>
      </c>
      <c r="AC2" s="84">
        <v>0.88680000000000003</v>
      </c>
      <c r="AD2" s="84">
        <v>6.0657118786857644E-2</v>
      </c>
      <c r="AE2" s="84">
        <v>4.0500000000000001E-2</v>
      </c>
      <c r="AF2" s="84">
        <v>2.1100000000000001E-2</v>
      </c>
    </row>
    <row r="3" spans="1:32" x14ac:dyDescent="0.3">
      <c r="A3" s="61" t="s">
        <v>630</v>
      </c>
      <c r="B3" s="62">
        <v>137.7516</v>
      </c>
      <c r="C3" s="62">
        <v>26.172803999999999</v>
      </c>
      <c r="D3" s="62">
        <v>2023.6549068977508</v>
      </c>
      <c r="E3" s="62">
        <v>384.49443231057262</v>
      </c>
      <c r="F3" s="81">
        <v>44</v>
      </c>
      <c r="G3" s="81">
        <v>30</v>
      </c>
      <c r="H3" s="81">
        <v>14</v>
      </c>
      <c r="I3" s="82">
        <v>68070697</v>
      </c>
      <c r="J3" s="64">
        <v>100</v>
      </c>
      <c r="K3" s="82">
        <v>2035.58</v>
      </c>
      <c r="L3" s="82">
        <v>116.52</v>
      </c>
      <c r="M3" s="82">
        <v>685984.60617000004</v>
      </c>
      <c r="N3" s="82">
        <v>4857889365.5400581</v>
      </c>
      <c r="O3" s="80">
        <v>10.077531689884122</v>
      </c>
      <c r="P3" s="80">
        <v>141.21042175972613</v>
      </c>
      <c r="Q3" s="78">
        <v>0.23169999999999999</v>
      </c>
      <c r="R3" s="78">
        <v>4.6800000000000001E-2</v>
      </c>
      <c r="S3" s="57">
        <v>2.4154813012343079E-2</v>
      </c>
      <c r="T3" s="65">
        <v>1.4499999999999999E-3</v>
      </c>
      <c r="U3" s="64">
        <v>120.5</v>
      </c>
      <c r="V3" s="114">
        <v>5.6646790599789387E-2</v>
      </c>
      <c r="W3" s="77">
        <v>4.0599999999999997E-2</v>
      </c>
      <c r="X3" s="65">
        <v>2.6499999999999999E-2</v>
      </c>
      <c r="Y3" s="84">
        <v>2.945E-2</v>
      </c>
      <c r="Z3" s="84">
        <v>-3.5000000000000003E-2</v>
      </c>
      <c r="AA3" s="84">
        <v>0.86041400000000001</v>
      </c>
      <c r="AB3" s="84">
        <v>0.60584300000000002</v>
      </c>
      <c r="AC3" s="84">
        <v>0.41260000000000002</v>
      </c>
      <c r="AD3" s="84">
        <v>5.6646790599789387E-2</v>
      </c>
      <c r="AE3" s="84">
        <v>3.5999999999999997E-2</v>
      </c>
      <c r="AF3" s="84">
        <v>2.6499999999999999E-2</v>
      </c>
    </row>
    <row r="4" spans="1:32" x14ac:dyDescent="0.3">
      <c r="A4" s="61" t="s">
        <v>1294</v>
      </c>
      <c r="B4" s="62">
        <v>37.609600000000007</v>
      </c>
      <c r="C4" s="62">
        <v>5.3029536000000004</v>
      </c>
      <c r="D4" s="62">
        <v>1023.2864490292907</v>
      </c>
      <c r="E4" s="62">
        <v>144.28338931312996</v>
      </c>
      <c r="F4" s="81">
        <v>36</v>
      </c>
      <c r="G4" s="81">
        <v>24</v>
      </c>
      <c r="H4" s="81">
        <v>12</v>
      </c>
      <c r="I4" s="82">
        <v>36753736</v>
      </c>
      <c r="J4" s="64">
        <v>79</v>
      </c>
      <c r="K4" s="82">
        <v>3200.38</v>
      </c>
      <c r="L4" s="82">
        <v>40.65</v>
      </c>
      <c r="M4" s="82">
        <v>333567.38016</v>
      </c>
      <c r="N4" s="82">
        <v>1732315106.2860751</v>
      </c>
      <c r="O4" s="80">
        <v>9.0757407671426922</v>
      </c>
      <c r="P4" s="80">
        <v>192.55583406828211</v>
      </c>
      <c r="Q4" s="78">
        <v>0.1769</v>
      </c>
      <c r="R4" s="78">
        <v>4.2999999999999997E-2</v>
      </c>
      <c r="S4" s="57">
        <v>0.12744467090990005</v>
      </c>
      <c r="T4" s="65">
        <v>3.5999999999999997E-4</v>
      </c>
      <c r="U4" s="64">
        <v>143.5</v>
      </c>
      <c r="V4" s="114">
        <v>0.10896445131375576</v>
      </c>
      <c r="W4" s="107"/>
      <c r="X4" s="65">
        <v>5.2400000000000002E-2</v>
      </c>
      <c r="Y4" s="84">
        <v>4.2970000000000001E-2</v>
      </c>
      <c r="Z4" s="84">
        <v>-2.9000000000000001E-2</v>
      </c>
      <c r="AA4" s="84">
        <v>0.59421500000000005</v>
      </c>
      <c r="AB4" s="84">
        <v>0.37301299999999998</v>
      </c>
      <c r="AC4" s="84">
        <v>0.48880000000000001</v>
      </c>
      <c r="AD4" s="84">
        <v>0.10896445131375576</v>
      </c>
      <c r="AE4" s="84">
        <v>0</v>
      </c>
      <c r="AF4" s="84">
        <v>5.21E-2</v>
      </c>
    </row>
    <row r="5" spans="1:32" x14ac:dyDescent="0.3">
      <c r="A5" s="61" t="s">
        <v>57</v>
      </c>
      <c r="B5" s="62">
        <v>27.609200000000001</v>
      </c>
      <c r="C5" s="62">
        <v>8.4484151999999995</v>
      </c>
      <c r="D5" s="62">
        <v>3032.3878511180728</v>
      </c>
      <c r="E5" s="62">
        <v>927.91068244213022</v>
      </c>
      <c r="F5" s="81">
        <v>32</v>
      </c>
      <c r="G5" s="81">
        <v>20</v>
      </c>
      <c r="H5" s="81">
        <v>12</v>
      </c>
      <c r="I5" s="82">
        <v>9104772</v>
      </c>
      <c r="J5" s="64">
        <v>124</v>
      </c>
      <c r="K5" s="82">
        <v>3228.81</v>
      </c>
      <c r="L5" s="82">
        <v>29.4</v>
      </c>
      <c r="M5" s="82">
        <v>109223.00544000001</v>
      </c>
      <c r="N5" s="82">
        <v>759515049.15555954</v>
      </c>
      <c r="O5" s="80">
        <v>11.996237296222246</v>
      </c>
      <c r="P5" s="80">
        <v>143.80624262999899</v>
      </c>
      <c r="Q5" s="78">
        <v>0.26529999999999998</v>
      </c>
      <c r="R5" s="78">
        <v>6.0199999999999997E-2</v>
      </c>
      <c r="S5" s="57">
        <v>0.10060204234630934</v>
      </c>
      <c r="T5" s="65">
        <v>8.1000000000000006E-4</v>
      </c>
      <c r="U5" s="64">
        <v>130.4</v>
      </c>
      <c r="V5" s="114">
        <v>7.7062856198893304E-2</v>
      </c>
      <c r="W5" s="77">
        <v>3.8399999999999997E-2</v>
      </c>
      <c r="X5" s="65">
        <v>2.6800000000000001E-2</v>
      </c>
      <c r="Y5" s="84">
        <v>3.245E-2</v>
      </c>
      <c r="Z5" s="84">
        <v>1E-3</v>
      </c>
      <c r="AA5" s="84">
        <v>0.82113999999999998</v>
      </c>
      <c r="AB5" s="84">
        <v>0.34372799999999998</v>
      </c>
      <c r="AC5" s="84">
        <v>5.1900000000000002E-2</v>
      </c>
      <c r="AD5" s="84">
        <v>7.7062856198893304E-2</v>
      </c>
      <c r="AE5" s="84">
        <v>4.0899999999999999E-2</v>
      </c>
      <c r="AF5" s="84">
        <v>2.6800000000000001E-2</v>
      </c>
    </row>
    <row r="6" spans="1:32" ht="15" customHeight="1" x14ac:dyDescent="0.3">
      <c r="A6" s="61" t="s">
        <v>174</v>
      </c>
      <c r="B6" s="62">
        <v>10.4512</v>
      </c>
      <c r="C6" s="62">
        <v>1.8185087999999998</v>
      </c>
      <c r="D6" s="62">
        <v>889.16083404429673</v>
      </c>
      <c r="E6" s="62">
        <v>154.7139851237076</v>
      </c>
      <c r="F6" s="81">
        <v>32</v>
      </c>
      <c r="G6" s="81">
        <v>23</v>
      </c>
      <c r="H6" s="81">
        <v>9</v>
      </c>
      <c r="I6" s="82">
        <v>11754004</v>
      </c>
      <c r="J6" s="64">
        <v>120</v>
      </c>
      <c r="K6" s="82">
        <v>2377.0500000000002</v>
      </c>
      <c r="L6" s="82">
        <v>27.5</v>
      </c>
      <c r="M6" s="82">
        <v>142848.70814</v>
      </c>
      <c r="N6" s="82">
        <v>1009376184.142149</v>
      </c>
      <c r="O6" s="80">
        <v>12.153195467689137</v>
      </c>
      <c r="P6" s="80">
        <v>141.52177392753191</v>
      </c>
      <c r="Q6" s="78">
        <v>0.435</v>
      </c>
      <c r="R6" s="78">
        <v>8.6900000000000005E-2</v>
      </c>
      <c r="S6" s="57">
        <v>1.3027117493638665E-3</v>
      </c>
      <c r="T6" s="65">
        <v>4.0000000000000003E-5</v>
      </c>
      <c r="U6" s="64">
        <v>126.07</v>
      </c>
      <c r="V6" s="114">
        <v>2.2797338958299385E-2</v>
      </c>
      <c r="W6" s="77">
        <v>3.9E-2</v>
      </c>
      <c r="X6" s="65">
        <v>2.7E-2</v>
      </c>
      <c r="Y6" s="84">
        <v>3.313E-2</v>
      </c>
      <c r="Z6" s="84">
        <v>2.4E-2</v>
      </c>
      <c r="AA6" s="84">
        <v>0.37008999999999997</v>
      </c>
      <c r="AB6" s="84">
        <v>0.61841199999999996</v>
      </c>
      <c r="AC6" s="84">
        <v>0</v>
      </c>
      <c r="AD6" s="84">
        <v>2.2797338958299385E-2</v>
      </c>
      <c r="AE6" s="84">
        <v>3.9E-2</v>
      </c>
      <c r="AF6" s="84">
        <v>2.7E-2</v>
      </c>
    </row>
    <row r="7" spans="1:32" x14ac:dyDescent="0.3">
      <c r="A7" s="61" t="s">
        <v>1220</v>
      </c>
      <c r="B7" s="62">
        <v>42.8444</v>
      </c>
      <c r="C7" s="62">
        <v>0.9854212</v>
      </c>
      <c r="D7" s="62">
        <v>2405.4629167531989</v>
      </c>
      <c r="E7" s="62">
        <v>55.325647085323574</v>
      </c>
      <c r="F7" s="81">
        <v>27</v>
      </c>
      <c r="G7" s="81">
        <v>17</v>
      </c>
      <c r="H7" s="81">
        <v>10</v>
      </c>
      <c r="I7" s="82">
        <v>17811291</v>
      </c>
      <c r="J7" s="64">
        <v>130</v>
      </c>
      <c r="K7" s="82">
        <v>2395.8000000000002</v>
      </c>
      <c r="L7" s="82">
        <v>18.14</v>
      </c>
      <c r="M7" s="82">
        <v>179333.41373999999</v>
      </c>
      <c r="N7" s="82">
        <v>1126647786.329098</v>
      </c>
      <c r="O7" s="80">
        <v>10.068524159197668</v>
      </c>
      <c r="P7" s="80">
        <v>159.17433639515096</v>
      </c>
      <c r="Q7" s="78">
        <v>0.47499999999999998</v>
      </c>
      <c r="R7" s="78">
        <v>7.9500000000000001E-2</v>
      </c>
      <c r="S7" s="57">
        <v>1.8027678066098202E-2</v>
      </c>
      <c r="T7" s="65">
        <v>3.16E-3</v>
      </c>
      <c r="U7" s="64">
        <v>127.81</v>
      </c>
      <c r="V7" s="114">
        <v>4.0967584297116888E-2</v>
      </c>
      <c r="W7" s="77">
        <v>4.07E-2</v>
      </c>
      <c r="X7" s="65">
        <v>2.5099999999999997E-2</v>
      </c>
      <c r="Y7" s="84">
        <v>3.6740000000000002E-2</v>
      </c>
      <c r="Z7" s="84">
        <v>-3.2000000000000001E-2</v>
      </c>
      <c r="AA7" s="84">
        <v>0.78080099999999997</v>
      </c>
      <c r="AB7" s="84">
        <v>0.52751499999999996</v>
      </c>
      <c r="AC7" s="84">
        <v>0.20649999999999999</v>
      </c>
      <c r="AD7" s="84">
        <v>4.0967584297116888E-2</v>
      </c>
      <c r="AE7" s="84">
        <v>4.0800000000000003E-2</v>
      </c>
      <c r="AF7" s="84">
        <v>2.4199999999999999E-2</v>
      </c>
    </row>
    <row r="8" spans="1:32" x14ac:dyDescent="0.3">
      <c r="A8" s="61" t="s">
        <v>1058</v>
      </c>
      <c r="B8" s="62">
        <v>161.828</v>
      </c>
      <c r="C8" s="62">
        <v>41.427968</v>
      </c>
      <c r="D8" s="62">
        <v>2749.8050703443428</v>
      </c>
      <c r="E8" s="62">
        <v>703.95009800815171</v>
      </c>
      <c r="F8" s="81">
        <v>28</v>
      </c>
      <c r="G8" s="81">
        <v>10</v>
      </c>
      <c r="H8" s="81">
        <v>18</v>
      </c>
      <c r="I8" s="82">
        <v>58850717</v>
      </c>
      <c r="J8" s="64">
        <v>97</v>
      </c>
      <c r="K8" s="82">
        <v>1734.63</v>
      </c>
      <c r="L8" s="82">
        <v>375.2</v>
      </c>
      <c r="M8" s="82">
        <v>549093.72606000002</v>
      </c>
      <c r="N8" s="82">
        <v>4642068603.4540901</v>
      </c>
      <c r="O8" s="80">
        <v>9.3302809897796166</v>
      </c>
      <c r="P8" s="80">
        <v>118.28643067692451</v>
      </c>
      <c r="Q8" s="78">
        <v>0.37819999999999998</v>
      </c>
      <c r="R8" s="78">
        <v>7.5399999999999995E-2</v>
      </c>
      <c r="S8" s="57">
        <v>1.0568919437818229E-2</v>
      </c>
      <c r="T8" s="65">
        <v>5.3900000000000007E-3</v>
      </c>
      <c r="U8" s="64">
        <v>120.9</v>
      </c>
      <c r="V8" s="114">
        <v>5.8669001751313399E-2</v>
      </c>
      <c r="W8" s="77">
        <v>4.9200000000000001E-2</v>
      </c>
      <c r="X8" s="65">
        <v>3.8100000000000002E-2</v>
      </c>
      <c r="Y8" s="84">
        <v>2.4920000000000001E-2</v>
      </c>
      <c r="Z8" s="84">
        <v>3.3000000000000002E-2</v>
      </c>
      <c r="AA8" s="84">
        <v>0.76192199999999999</v>
      </c>
      <c r="AB8" s="84">
        <v>0.325486</v>
      </c>
      <c r="AC8" s="84">
        <v>0.1124</v>
      </c>
      <c r="AD8" s="84">
        <v>5.8669001751313399E-2</v>
      </c>
      <c r="AE8" s="84">
        <v>4.3999999999999997E-2</v>
      </c>
      <c r="AF8" s="84">
        <v>3.8199999999999998E-2</v>
      </c>
    </row>
    <row r="9" spans="1:32" x14ac:dyDescent="0.3">
      <c r="A9" s="95" t="s">
        <v>512</v>
      </c>
      <c r="B9" s="98">
        <v>990.48119999999994</v>
      </c>
      <c r="C9" s="98">
        <v>151.04649240000003</v>
      </c>
      <c r="D9" s="98">
        <v>2208.9830297640165</v>
      </c>
      <c r="E9" s="98">
        <v>336.8656956002593</v>
      </c>
      <c r="F9" s="103">
        <v>25</v>
      </c>
      <c r="G9" s="103">
        <v>23</v>
      </c>
      <c r="H9" s="103">
        <v>2</v>
      </c>
      <c r="I9" s="96">
        <v>448387872</v>
      </c>
      <c r="J9" s="96">
        <v>100</v>
      </c>
      <c r="K9" s="96">
        <v>2857.63</v>
      </c>
      <c r="L9" s="96">
        <v>139.59</v>
      </c>
      <c r="M9" s="96">
        <v>4295555.1538000004</v>
      </c>
      <c r="N9" s="96">
        <v>32407086861.45842</v>
      </c>
      <c r="O9" s="104">
        <v>9.579998528149309</v>
      </c>
      <c r="P9" s="104">
        <v>132.54987009982321</v>
      </c>
      <c r="Q9" s="97">
        <v>0.28899999999999998</v>
      </c>
      <c r="R9" s="97">
        <v>5.96E-2</v>
      </c>
      <c r="S9" s="99">
        <v>5.8385721060553231E-2</v>
      </c>
      <c r="T9" s="100">
        <v>1.0559259259259259E-3</v>
      </c>
      <c r="U9" s="101">
        <v>126.38</v>
      </c>
      <c r="V9" s="115">
        <v>6.3625652247096376E-2</v>
      </c>
      <c r="W9" s="102">
        <v>4.1399999999999999E-2</v>
      </c>
      <c r="X9" s="100">
        <v>3.3207407407407408E-2</v>
      </c>
      <c r="Y9" s="100">
        <v>3.2099999999999997E-2</v>
      </c>
      <c r="Z9" s="100">
        <v>-0.01</v>
      </c>
      <c r="AA9" s="100">
        <v>0</v>
      </c>
      <c r="AB9" s="100">
        <v>0</v>
      </c>
      <c r="AC9" s="100">
        <v>0</v>
      </c>
      <c r="AD9" s="100">
        <v>6.3625652247096376E-2</v>
      </c>
      <c r="AE9" s="100">
        <v>3.9699999999999999E-2</v>
      </c>
      <c r="AF9" s="141">
        <v>2.76E-2</v>
      </c>
    </row>
    <row r="10" spans="1:32" x14ac:dyDescent="0.3">
      <c r="A10" s="61" t="s">
        <v>1538</v>
      </c>
      <c r="B10" s="62">
        <v>82.238799999999998</v>
      </c>
      <c r="C10" s="62">
        <v>11.019999200000001</v>
      </c>
      <c r="D10" s="62">
        <v>1711.1773115385033</v>
      </c>
      <c r="E10" s="62">
        <v>229.29775974615944</v>
      </c>
      <c r="F10" s="81">
        <v>12</v>
      </c>
      <c r="G10" s="81">
        <v>7</v>
      </c>
      <c r="H10" s="81">
        <v>5</v>
      </c>
      <c r="I10" s="83">
        <v>48059777</v>
      </c>
      <c r="J10" s="66">
        <v>86</v>
      </c>
      <c r="K10" s="82">
        <v>1478.27</v>
      </c>
      <c r="L10" s="82">
        <v>383.95</v>
      </c>
      <c r="M10" s="82">
        <v>280447.08766999998</v>
      </c>
      <c r="N10" s="82">
        <v>4065651172.5098891</v>
      </c>
      <c r="O10" s="80">
        <v>5.8353805443167159</v>
      </c>
      <c r="P10" s="80">
        <v>68.979623624933069</v>
      </c>
      <c r="Q10" s="79">
        <v>0.18229999999999999</v>
      </c>
      <c r="R10" s="79">
        <v>6.4600000000000005E-2</v>
      </c>
      <c r="S10" s="57">
        <v>9.9052713371233932E-4</v>
      </c>
      <c r="T10" s="65">
        <v>0</v>
      </c>
      <c r="U10" s="64">
        <v>119.89</v>
      </c>
      <c r="V10" s="114">
        <v>3.3980163863734258E-2</v>
      </c>
      <c r="W10" s="77">
        <v>4.1900000000000007E-2</v>
      </c>
      <c r="X10" s="65">
        <v>3.1800000000000002E-2</v>
      </c>
      <c r="Y10" s="84">
        <v>2.8379999999999999E-2</v>
      </c>
      <c r="Z10" s="84">
        <v>-8.0000000000000002E-3</v>
      </c>
      <c r="AA10" s="84">
        <v>0.84981499999999999</v>
      </c>
      <c r="AB10" s="84">
        <v>0.52230600000000005</v>
      </c>
      <c r="AC10" s="84">
        <v>0.36670000000000003</v>
      </c>
      <c r="AD10" s="84">
        <v>3.3980163863734258E-2</v>
      </c>
      <c r="AE10" s="84">
        <v>3.7600000000000001E-2</v>
      </c>
      <c r="AF10" s="84">
        <v>3.1199999999999999E-2</v>
      </c>
    </row>
    <row r="11" spans="1:32" x14ac:dyDescent="0.3">
      <c r="A11" s="61" t="s">
        <v>1574</v>
      </c>
      <c r="B11" s="62">
        <v>11.64</v>
      </c>
      <c r="C11" s="62">
        <v>5.59884</v>
      </c>
      <c r="D11" s="62">
        <v>1106.3002468456186</v>
      </c>
      <c r="E11" s="62">
        <v>532.13041873274256</v>
      </c>
      <c r="F11" s="81">
        <v>14</v>
      </c>
      <c r="G11" s="81">
        <v>6</v>
      </c>
      <c r="H11" s="81">
        <v>8</v>
      </c>
      <c r="I11" s="83">
        <v>10521556</v>
      </c>
      <c r="J11" s="66">
        <v>119</v>
      </c>
      <c r="K11" s="82">
        <v>4919.42</v>
      </c>
      <c r="L11" s="82">
        <v>1.57</v>
      </c>
      <c r="M11" s="82">
        <v>130136.25752000001</v>
      </c>
      <c r="N11" s="82">
        <v>788575498.9925369</v>
      </c>
      <c r="O11" s="80">
        <v>12.368537269582562</v>
      </c>
      <c r="P11" s="80">
        <v>165.02701096630398</v>
      </c>
      <c r="Q11" s="79">
        <v>0.26679999999999998</v>
      </c>
      <c r="R11" s="79">
        <v>0.13120000000000001</v>
      </c>
      <c r="S11" s="57">
        <v>0.19363913806849453</v>
      </c>
      <c r="T11" s="65">
        <v>0</v>
      </c>
      <c r="U11" s="64">
        <v>126.44</v>
      </c>
      <c r="V11" s="114">
        <v>5.9050171706173105E-2</v>
      </c>
      <c r="W11" s="107"/>
      <c r="X11" s="65">
        <v>2.23E-2</v>
      </c>
      <c r="Y11" s="84">
        <v>2.3349999999999999E-2</v>
      </c>
      <c r="Z11" s="84">
        <v>-2.5000000000000001E-2</v>
      </c>
      <c r="AA11" s="84">
        <v>0.839194</v>
      </c>
      <c r="AB11" s="84">
        <v>0.37672</v>
      </c>
      <c r="AC11" s="84">
        <v>1.6E-2</v>
      </c>
      <c r="AD11" s="84">
        <v>5.9050171706173105E-2</v>
      </c>
      <c r="AE11" s="84">
        <v>0</v>
      </c>
      <c r="AF11" s="84">
        <v>2.2100000000000002E-2</v>
      </c>
    </row>
    <row r="12" spans="1:32" x14ac:dyDescent="0.3">
      <c r="A12" s="12" t="s">
        <v>1154</v>
      </c>
      <c r="B12" s="62">
        <v>0.98440000000000005</v>
      </c>
      <c r="C12" s="86"/>
      <c r="D12" s="62">
        <v>1489.6891537494193</v>
      </c>
      <c r="E12" s="62">
        <v>0</v>
      </c>
      <c r="F12" s="81">
        <v>19</v>
      </c>
      <c r="G12" s="81">
        <v>10</v>
      </c>
      <c r="H12" s="81">
        <v>9</v>
      </c>
      <c r="I12" s="82">
        <v>660809</v>
      </c>
      <c r="J12" s="64">
        <v>256</v>
      </c>
      <c r="K12" s="82">
        <v>2671.19</v>
      </c>
      <c r="L12" s="82">
        <v>29.87</v>
      </c>
      <c r="M12" s="82">
        <v>11564.18583</v>
      </c>
      <c r="N12" s="82">
        <v>44830896.104871109</v>
      </c>
      <c r="O12" s="80">
        <v>17.50004287169212</v>
      </c>
      <c r="P12" s="80">
        <v>257.95125314801578</v>
      </c>
      <c r="Q12" s="78">
        <v>0.20080000000000001</v>
      </c>
      <c r="R12" s="78">
        <v>8.4599999999999995E-2</v>
      </c>
      <c r="S12" s="57">
        <v>4.5848266044197727E-2</v>
      </c>
      <c r="T12" s="65">
        <v>0</v>
      </c>
      <c r="U12" s="64">
        <v>122.02</v>
      </c>
      <c r="V12" s="114">
        <v>2.9270350063264505E-2</v>
      </c>
      <c r="W12" s="77">
        <v>4.07E-2</v>
      </c>
      <c r="X12" s="65">
        <v>2.6100000000000002E-2</v>
      </c>
      <c r="Y12" s="84">
        <v>3.3529999999999997E-2</v>
      </c>
      <c r="Z12" s="84">
        <v>-2.4E-2</v>
      </c>
      <c r="AA12" s="84">
        <v>0.56882200000000005</v>
      </c>
      <c r="AB12" s="84">
        <v>1</v>
      </c>
      <c r="AC12" s="84">
        <v>1</v>
      </c>
      <c r="AD12" s="84">
        <v>2.9270350063264505E-2</v>
      </c>
      <c r="AE12" s="84">
        <v>4.36E-2</v>
      </c>
      <c r="AF12" s="84">
        <v>2.53E-2</v>
      </c>
    </row>
    <row r="13" spans="1:32" x14ac:dyDescent="0.3">
      <c r="A13" s="61" t="s">
        <v>436</v>
      </c>
      <c r="B13" s="62">
        <v>12.9168</v>
      </c>
      <c r="C13" s="62">
        <v>1.679184</v>
      </c>
      <c r="D13" s="62">
        <v>2177.238045569487</v>
      </c>
      <c r="E13" s="62">
        <v>283.04094592403334</v>
      </c>
      <c r="F13" s="81">
        <v>20</v>
      </c>
      <c r="G13" s="81">
        <v>9</v>
      </c>
      <c r="H13" s="81">
        <v>11</v>
      </c>
      <c r="I13" s="82">
        <v>5932654</v>
      </c>
      <c r="J13" s="64">
        <v>136</v>
      </c>
      <c r="K13" s="82">
        <v>3019.14</v>
      </c>
      <c r="L13" s="82">
        <v>3.4</v>
      </c>
      <c r="M13" s="82">
        <v>71044.774129999991</v>
      </c>
      <c r="N13" s="82">
        <v>571197132.72912145</v>
      </c>
      <c r="O13" s="80">
        <v>11.975209430720211</v>
      </c>
      <c r="P13" s="80">
        <v>124.37873031777197</v>
      </c>
      <c r="Q13" s="78">
        <v>0.38109999999999999</v>
      </c>
      <c r="R13" s="78">
        <v>0.1298</v>
      </c>
      <c r="S13" s="57">
        <v>0.300274184707777</v>
      </c>
      <c r="T13" s="65">
        <v>4.0000000000000003E-5</v>
      </c>
      <c r="U13" s="64">
        <v>117.6</v>
      </c>
      <c r="V13" s="114">
        <v>3.3391915641476144E-2</v>
      </c>
      <c r="W13" s="107"/>
      <c r="X13" s="65">
        <v>2.3099999999999999E-2</v>
      </c>
      <c r="Y13" s="84">
        <v>2.8369999999999999E-2</v>
      </c>
      <c r="Z13" s="84">
        <v>-4.8000000000000001E-2</v>
      </c>
      <c r="AA13" s="84">
        <v>1</v>
      </c>
      <c r="AB13" s="84">
        <v>0.69108599999999998</v>
      </c>
      <c r="AC13" s="84">
        <v>0.11409999999999999</v>
      </c>
      <c r="AD13" s="84">
        <v>3.3391915641476144E-2</v>
      </c>
      <c r="AE13" s="84">
        <v>0</v>
      </c>
      <c r="AF13" s="84">
        <v>2.2800000000000001E-2</v>
      </c>
    </row>
    <row r="14" spans="1:32" ht="13.95" customHeight="1" x14ac:dyDescent="0.3">
      <c r="A14" s="61" t="s">
        <v>1015</v>
      </c>
      <c r="B14" s="62">
        <v>30.847600000000003</v>
      </c>
      <c r="C14" s="62">
        <v>5.6142632000000008</v>
      </c>
      <c r="D14" s="62">
        <v>5938.6993833283032</v>
      </c>
      <c r="E14" s="62">
        <v>1080.8432877657513</v>
      </c>
      <c r="F14" s="81">
        <v>19</v>
      </c>
      <c r="G14" s="81">
        <v>12</v>
      </c>
      <c r="H14" s="81">
        <v>7</v>
      </c>
      <c r="I14" s="82">
        <v>5194336</v>
      </c>
      <c r="J14" s="64">
        <v>235</v>
      </c>
      <c r="K14" s="82">
        <v>2548.9</v>
      </c>
      <c r="L14" s="82">
        <v>0.03</v>
      </c>
      <c r="M14" s="82">
        <v>58245.063620000001</v>
      </c>
      <c r="N14" s="82">
        <v>201170033.7324926</v>
      </c>
      <c r="O14" s="80">
        <v>11.213187521946981</v>
      </c>
      <c r="P14" s="80">
        <v>289.53150993378972</v>
      </c>
      <c r="Q14" s="78">
        <v>0.2477</v>
      </c>
      <c r="R14" s="78">
        <v>6.1699999999999998E-2</v>
      </c>
      <c r="S14" s="57">
        <v>0</v>
      </c>
      <c r="T14" s="65">
        <v>0</v>
      </c>
      <c r="U14" s="64">
        <v>117.8</v>
      </c>
      <c r="V14" s="114">
        <v>5.1785714285714324E-2</v>
      </c>
      <c r="W14" s="77">
        <v>4.2300000000000004E-2</v>
      </c>
      <c r="X14" s="65">
        <v>2.5999999999999999E-2</v>
      </c>
      <c r="Y14" s="84">
        <v>2.7660000000000001E-2</v>
      </c>
      <c r="Z14" s="84">
        <v>1.7000000000000001E-2</v>
      </c>
      <c r="AA14" s="84">
        <v>0.57266899999999998</v>
      </c>
      <c r="AB14" s="84">
        <v>0.73624199999999995</v>
      </c>
      <c r="AC14" s="84">
        <v>0.1181</v>
      </c>
      <c r="AD14" s="84">
        <v>5.1785714285714324E-2</v>
      </c>
      <c r="AE14" s="84">
        <v>4.1700000000000001E-2</v>
      </c>
      <c r="AF14" s="84">
        <v>2.46E-2</v>
      </c>
    </row>
    <row r="15" spans="1:32" x14ac:dyDescent="0.3">
      <c r="A15" s="61" t="s">
        <v>1459</v>
      </c>
      <c r="B15" s="62">
        <v>1.8308</v>
      </c>
      <c r="C15" s="62">
        <v>0.97764720000000005</v>
      </c>
      <c r="D15" s="62">
        <v>337.23892902877839</v>
      </c>
      <c r="E15" s="62">
        <v>180.08558810136768</v>
      </c>
      <c r="F15" s="81">
        <v>18</v>
      </c>
      <c r="G15" s="81">
        <v>7</v>
      </c>
      <c r="H15" s="81">
        <v>11</v>
      </c>
      <c r="I15" s="83">
        <v>5428792</v>
      </c>
      <c r="J15" s="66">
        <v>71</v>
      </c>
      <c r="K15" s="82">
        <v>3042.68</v>
      </c>
      <c r="L15" s="82">
        <v>67.77</v>
      </c>
      <c r="M15" s="82">
        <v>44811.018020000003</v>
      </c>
      <c r="N15" s="82">
        <v>241263156.0955469</v>
      </c>
      <c r="O15" s="80">
        <v>8.2543258279189917</v>
      </c>
      <c r="P15" s="80">
        <v>185.73502371930175</v>
      </c>
      <c r="Q15" s="79">
        <v>0.18920000000000001</v>
      </c>
      <c r="R15" s="79">
        <v>2.5999999999999999E-2</v>
      </c>
      <c r="S15" s="57">
        <v>0.17443108892717168</v>
      </c>
      <c r="T15" s="65">
        <v>3.3E-4</v>
      </c>
      <c r="U15" s="64">
        <v>138.79</v>
      </c>
      <c r="V15" s="114">
        <v>0.10987604958016783</v>
      </c>
      <c r="W15" s="77">
        <v>4.1299999999999996E-2</v>
      </c>
      <c r="X15" s="65">
        <v>3.39E-2</v>
      </c>
      <c r="Y15" s="84">
        <v>3.8870000000000002E-2</v>
      </c>
      <c r="Z15" s="84">
        <v>-0.08</v>
      </c>
      <c r="AA15" s="84">
        <v>0.82731500000000002</v>
      </c>
      <c r="AB15" s="84">
        <v>0.255996</v>
      </c>
      <c r="AC15" s="84">
        <v>0.1384</v>
      </c>
      <c r="AD15" s="84">
        <v>0.10987604958016783</v>
      </c>
      <c r="AE15" s="84">
        <v>0.04</v>
      </c>
      <c r="AF15" s="84">
        <v>3.3099999999999997E-2</v>
      </c>
    </row>
    <row r="16" spans="1:32" x14ac:dyDescent="0.3">
      <c r="A16" s="61" t="s">
        <v>594</v>
      </c>
      <c r="B16" s="62">
        <v>16.044800000000002</v>
      </c>
      <c r="C16" s="62">
        <v>3.0324672000000006</v>
      </c>
      <c r="D16" s="62">
        <v>2883.6963535029849</v>
      </c>
      <c r="E16" s="62">
        <v>545.01861081206414</v>
      </c>
      <c r="F16" s="81">
        <v>16</v>
      </c>
      <c r="G16" s="81">
        <v>8</v>
      </c>
      <c r="H16" s="81">
        <v>8</v>
      </c>
      <c r="I16" s="82">
        <v>5563970</v>
      </c>
      <c r="J16" s="64">
        <v>110</v>
      </c>
      <c r="K16" s="82">
        <v>5276.82</v>
      </c>
      <c r="L16" s="82">
        <v>2.4700000000000002</v>
      </c>
      <c r="M16" s="82">
        <v>93762.304409999997</v>
      </c>
      <c r="N16" s="82">
        <v>724498528.73609281</v>
      </c>
      <c r="O16" s="80">
        <v>16.851691222274741</v>
      </c>
      <c r="P16" s="80">
        <v>129.41683204460173</v>
      </c>
      <c r="Q16" s="78">
        <v>0.23830000000000001</v>
      </c>
      <c r="R16" s="107"/>
      <c r="S16" s="57">
        <v>0.14470841082432737</v>
      </c>
      <c r="T16" s="65">
        <v>0</v>
      </c>
      <c r="U16" s="64">
        <v>118.67</v>
      </c>
      <c r="V16" s="114">
        <v>4.334446984350282E-2</v>
      </c>
      <c r="W16" s="77">
        <v>4.6500000000000007E-2</v>
      </c>
      <c r="X16" s="65">
        <v>2.8000000000000001E-2</v>
      </c>
      <c r="Y16" s="85">
        <v>3.49E-2</v>
      </c>
      <c r="Z16" s="85">
        <v>-4.5999999999999999E-2</v>
      </c>
      <c r="AA16" s="85">
        <v>0.491952</v>
      </c>
      <c r="AB16" s="85">
        <v>0.18488099999999999</v>
      </c>
      <c r="AC16" s="85">
        <v>0.40699999999999997</v>
      </c>
      <c r="AD16" s="85">
        <v>4.334446984350282E-2</v>
      </c>
      <c r="AE16" s="85">
        <v>4.2799999999999998E-2</v>
      </c>
      <c r="AF16" s="85">
        <v>2.6800000000000001E-2</v>
      </c>
    </row>
    <row r="17" spans="1:32" x14ac:dyDescent="0.3">
      <c r="A17" s="61" t="s">
        <v>391</v>
      </c>
      <c r="B17" s="62">
        <v>25.622000000000003</v>
      </c>
      <c r="C17" s="62">
        <v>0.89677000000000018</v>
      </c>
      <c r="D17" s="62">
        <v>2366.3755599269239</v>
      </c>
      <c r="E17" s="62">
        <v>82.823144597442322</v>
      </c>
      <c r="F17" s="81">
        <v>14</v>
      </c>
      <c r="G17" s="81">
        <v>9</v>
      </c>
      <c r="H17" s="81">
        <v>5</v>
      </c>
      <c r="I17" s="82">
        <v>10827529</v>
      </c>
      <c r="J17" s="64">
        <v>90</v>
      </c>
      <c r="K17" s="82">
        <v>3083.31</v>
      </c>
      <c r="L17" s="82">
        <v>26.63</v>
      </c>
      <c r="M17" s="82">
        <v>117872.16666</v>
      </c>
      <c r="N17" s="82">
        <v>575448158.79425871</v>
      </c>
      <c r="O17" s="80">
        <v>10.886340425410081</v>
      </c>
      <c r="P17" s="80">
        <v>204.83542237232723</v>
      </c>
      <c r="Q17" s="78">
        <v>0.32119999999999999</v>
      </c>
      <c r="R17" s="79">
        <v>6.08E-2</v>
      </c>
      <c r="S17" s="57">
        <v>8.5624134989237682E-2</v>
      </c>
      <c r="T17" s="65">
        <v>0</v>
      </c>
      <c r="U17" s="64">
        <v>147.9</v>
      </c>
      <c r="V17" s="114">
        <v>0.11960635881907655</v>
      </c>
      <c r="W17" s="107"/>
      <c r="X17" s="65">
        <v>3.8800000000000001E-2</v>
      </c>
      <c r="Y17" s="85">
        <v>2.53E-2</v>
      </c>
      <c r="Z17" s="85">
        <v>-3.0000000000000001E-3</v>
      </c>
      <c r="AA17" s="85">
        <v>0.50770199999999999</v>
      </c>
      <c r="AB17" s="85">
        <v>0.62830600000000003</v>
      </c>
      <c r="AC17" s="85">
        <v>0.2324</v>
      </c>
      <c r="AD17" s="85">
        <v>0.11960635881907655</v>
      </c>
      <c r="AE17" s="85">
        <v>0</v>
      </c>
      <c r="AF17" s="85">
        <v>3.9699999999999999E-2</v>
      </c>
    </row>
    <row r="18" spans="1:32" x14ac:dyDescent="0.3">
      <c r="A18" s="61" t="s">
        <v>1391</v>
      </c>
      <c r="B18" s="62">
        <v>10.5616</v>
      </c>
      <c r="C18" s="62">
        <v>1.5948016</v>
      </c>
      <c r="D18" s="62">
        <v>1009.0026468932108</v>
      </c>
      <c r="E18" s="62">
        <v>152.35939968087482</v>
      </c>
      <c r="F18" s="81">
        <v>16</v>
      </c>
      <c r="G18" s="81">
        <v>9</v>
      </c>
      <c r="H18" s="81">
        <v>7</v>
      </c>
      <c r="I18" s="82">
        <v>10467366</v>
      </c>
      <c r="J18" s="64">
        <v>79</v>
      </c>
      <c r="K18" s="82">
        <v>967.88</v>
      </c>
      <c r="L18" s="82">
        <v>287.32</v>
      </c>
      <c r="M18" s="82">
        <v>60193.891090000005</v>
      </c>
      <c r="N18" s="82">
        <v>934780458.16105139</v>
      </c>
      <c r="O18" s="80">
        <v>5.7506244732437946</v>
      </c>
      <c r="P18" s="80">
        <v>64.393613029113325</v>
      </c>
      <c r="Q18" s="78">
        <v>0.20710000000000001</v>
      </c>
      <c r="R18" s="79">
        <v>5.7500000000000002E-2</v>
      </c>
      <c r="S18" s="57">
        <v>3.7680939710058308E-4</v>
      </c>
      <c r="T18" s="65">
        <v>9.8999999999999999E-4</v>
      </c>
      <c r="U18" s="64">
        <v>118.98</v>
      </c>
      <c r="V18" s="114">
        <v>5.2640891798637623E-2</v>
      </c>
      <c r="W18" s="77">
        <v>4.4600000000000001E-2</v>
      </c>
      <c r="X18" s="65">
        <v>2.9700000000000001E-2</v>
      </c>
      <c r="Y18" s="84">
        <v>6.4199999999999993E-2</v>
      </c>
      <c r="Z18" s="84">
        <v>-6.3E-2</v>
      </c>
      <c r="AA18" s="84">
        <v>0.699102</v>
      </c>
      <c r="AB18" s="84">
        <v>0.50653999999999999</v>
      </c>
      <c r="AC18" s="84">
        <v>8.5500000000000007E-2</v>
      </c>
      <c r="AD18" s="84">
        <v>5.2640891798637623E-2</v>
      </c>
      <c r="AE18" s="84">
        <v>4.4699999999999997E-2</v>
      </c>
      <c r="AF18" s="84">
        <v>2.86E-2</v>
      </c>
    </row>
    <row r="19" spans="1:32" x14ac:dyDescent="0.3">
      <c r="A19" s="61" t="s">
        <v>1484</v>
      </c>
      <c r="B19" s="62">
        <v>1.61</v>
      </c>
      <c r="C19" s="62">
        <v>0.13363000000000003</v>
      </c>
      <c r="D19" s="62">
        <v>760.58488505247567</v>
      </c>
      <c r="E19" s="62">
        <v>63.128545459355493</v>
      </c>
      <c r="F19" s="81">
        <v>14</v>
      </c>
      <c r="G19" s="81">
        <v>13</v>
      </c>
      <c r="H19" s="81">
        <v>1</v>
      </c>
      <c r="I19" s="82">
        <v>2116792</v>
      </c>
      <c r="J19" s="64">
        <v>90</v>
      </c>
      <c r="K19" s="82">
        <v>2643.91</v>
      </c>
      <c r="L19" s="82">
        <v>81.16</v>
      </c>
      <c r="M19" s="82">
        <v>17542.191909999998</v>
      </c>
      <c r="N19" s="82">
        <v>107601143.3374528</v>
      </c>
      <c r="O19" s="80">
        <v>8.2871590170408798</v>
      </c>
      <c r="P19" s="80">
        <v>163.02979100310429</v>
      </c>
      <c r="Q19" s="78">
        <v>0.19170000000000001</v>
      </c>
      <c r="R19" s="79">
        <v>5.04E-2</v>
      </c>
      <c r="S19" s="57">
        <v>5.6672178038470453E-2</v>
      </c>
      <c r="T19" s="65">
        <v>2.2699999999999999E-3</v>
      </c>
      <c r="U19" s="64">
        <v>125.38</v>
      </c>
      <c r="V19" s="114">
        <v>7.2173764323584688E-2</v>
      </c>
      <c r="W19" s="77">
        <v>3.9300000000000002E-2</v>
      </c>
      <c r="X19" s="65">
        <v>3.0599999999999999E-2</v>
      </c>
      <c r="Y19" s="84">
        <v>3.5979999999999998E-2</v>
      </c>
      <c r="Z19" s="84">
        <v>-5.7000000000000002E-2</v>
      </c>
      <c r="AA19" s="84">
        <v>0.87473299999999998</v>
      </c>
      <c r="AB19" s="84">
        <v>0.54632099999999995</v>
      </c>
      <c r="AC19" s="84">
        <v>0.11</v>
      </c>
      <c r="AD19" s="84">
        <v>7.2173764323584688E-2</v>
      </c>
      <c r="AE19" s="84">
        <v>4.0500000000000001E-2</v>
      </c>
      <c r="AF19" s="84">
        <v>3.2599999999999997E-2</v>
      </c>
    </row>
    <row r="20" spans="1:32" x14ac:dyDescent="0.3">
      <c r="A20" s="61" t="s">
        <v>285</v>
      </c>
      <c r="B20" s="62">
        <v>1.4260000000000002</v>
      </c>
      <c r="C20" s="86"/>
      <c r="D20" s="62">
        <v>221.16379303659753</v>
      </c>
      <c r="E20" s="62">
        <v>0</v>
      </c>
      <c r="F20" s="81">
        <v>15</v>
      </c>
      <c r="G20" s="81">
        <v>12</v>
      </c>
      <c r="H20" s="81">
        <v>3</v>
      </c>
      <c r="I20" s="82">
        <v>6447710</v>
      </c>
      <c r="J20" s="64">
        <v>62</v>
      </c>
      <c r="K20" s="82">
        <v>2307.09</v>
      </c>
      <c r="L20" s="82">
        <v>201.65</v>
      </c>
      <c r="M20" s="82">
        <v>40177.602760000002</v>
      </c>
      <c r="N20" s="82">
        <v>483619499.01061279</v>
      </c>
      <c r="O20" s="80">
        <v>6.2312980515562897</v>
      </c>
      <c r="P20" s="80">
        <v>83.076887599021987</v>
      </c>
      <c r="Q20" s="78">
        <v>0.1137</v>
      </c>
      <c r="R20" s="79">
        <v>7.9000000000000001E-2</v>
      </c>
      <c r="S20" s="57">
        <v>7.9034193544588169E-2</v>
      </c>
      <c r="T20" s="65">
        <v>3.2400000000000003E-3</v>
      </c>
      <c r="U20" s="64">
        <v>134.15</v>
      </c>
      <c r="V20" s="114">
        <v>8.6058937823834336E-2</v>
      </c>
      <c r="W20" s="107"/>
      <c r="X20" s="65">
        <v>3.9399999999999998E-2</v>
      </c>
      <c r="Y20" s="84">
        <v>3.7760000000000002E-2</v>
      </c>
      <c r="Z20" s="84">
        <v>-7.0000000000000001E-3</v>
      </c>
      <c r="AA20" s="84">
        <v>0.538489</v>
      </c>
      <c r="AB20" s="84">
        <v>0</v>
      </c>
      <c r="AC20" s="84">
        <v>0.57320000000000004</v>
      </c>
      <c r="AD20" s="84">
        <v>8.6058937823834336E-2</v>
      </c>
      <c r="AE20" s="84">
        <v>0</v>
      </c>
      <c r="AF20" s="84">
        <v>4.0099999999999997E-2</v>
      </c>
    </row>
    <row r="21" spans="1:32" x14ac:dyDescent="0.3">
      <c r="A21" s="61" t="s">
        <v>970</v>
      </c>
      <c r="B21" s="62">
        <v>5.2716000000000003</v>
      </c>
      <c r="C21" s="62">
        <v>0.70639440000000009</v>
      </c>
      <c r="D21" s="62">
        <v>549.2917901633673</v>
      </c>
      <c r="E21" s="62">
        <v>73.605099881891235</v>
      </c>
      <c r="F21" s="81">
        <v>14</v>
      </c>
      <c r="G21" s="81">
        <v>9</v>
      </c>
      <c r="H21" s="81">
        <v>5</v>
      </c>
      <c r="I21" s="82">
        <v>9597085</v>
      </c>
      <c r="J21" s="64">
        <v>76</v>
      </c>
      <c r="K21" s="82">
        <v>2549.79</v>
      </c>
      <c r="L21" s="82">
        <v>163.57</v>
      </c>
      <c r="M21" s="82">
        <v>92815.331659999996</v>
      </c>
      <c r="N21" s="82">
        <v>472868919.17979211</v>
      </c>
      <c r="O21" s="80">
        <v>9.6712003342681641</v>
      </c>
      <c r="P21" s="80">
        <v>196.2813115757142</v>
      </c>
      <c r="Q21" s="78">
        <v>0.11609999999999999</v>
      </c>
      <c r="R21" s="79">
        <v>1.52E-2</v>
      </c>
      <c r="S21" s="57">
        <v>5.0151137100662352E-2</v>
      </c>
      <c r="T21" s="65">
        <v>7.0899999999999999E-3</v>
      </c>
      <c r="U21" s="64">
        <v>160.59</v>
      </c>
      <c r="V21" s="114">
        <v>0.17031045037166592</v>
      </c>
      <c r="W21" s="107"/>
      <c r="X21" s="65">
        <v>5.9799999999999999E-2</v>
      </c>
      <c r="Y21" s="84">
        <v>5.3620000000000001E-2</v>
      </c>
      <c r="Z21" s="84">
        <v>-3.6999999999999998E-2</v>
      </c>
      <c r="AA21" s="84">
        <v>0.66088800000000003</v>
      </c>
      <c r="AB21" s="84">
        <v>0.64451499999999995</v>
      </c>
      <c r="AC21" s="84">
        <v>9.7799999999999998E-2</v>
      </c>
      <c r="AD21" s="84">
        <v>0.17031045037166592</v>
      </c>
      <c r="AE21" s="84">
        <v>0</v>
      </c>
      <c r="AF21" s="84">
        <v>6.1699999999999998E-2</v>
      </c>
    </row>
    <row r="22" spans="1:32" x14ac:dyDescent="0.3">
      <c r="A22" s="61" t="s">
        <v>1098</v>
      </c>
      <c r="B22" s="62">
        <v>1.1224000000000001</v>
      </c>
      <c r="C22" s="62">
        <v>0.35580080000000003</v>
      </c>
      <c r="D22" s="62">
        <v>596.06756848616681</v>
      </c>
      <c r="E22" s="62">
        <v>188.95341921011487</v>
      </c>
      <c r="F22" s="81">
        <v>14</v>
      </c>
      <c r="G22" s="81">
        <v>9</v>
      </c>
      <c r="H22" s="81">
        <v>5</v>
      </c>
      <c r="I22" s="82">
        <v>1883008</v>
      </c>
      <c r="J22" s="64">
        <v>73</v>
      </c>
      <c r="K22" s="82">
        <v>4025.74</v>
      </c>
      <c r="L22" s="82">
        <v>13.6</v>
      </c>
      <c r="M22" s="82">
        <v>19372.439899999998</v>
      </c>
      <c r="N22" s="82">
        <v>96150611.88230072</v>
      </c>
      <c r="O22" s="80">
        <v>10.288028462969885</v>
      </c>
      <c r="P22" s="80">
        <v>201.4801520318359</v>
      </c>
      <c r="Q22" s="78">
        <v>0.3054</v>
      </c>
      <c r="R22" s="79">
        <v>7.2999999999999995E-2</v>
      </c>
      <c r="S22" s="57">
        <v>0.21352766826553815</v>
      </c>
      <c r="T22" s="65">
        <v>0</v>
      </c>
      <c r="U22" s="64">
        <v>143.38</v>
      </c>
      <c r="V22" s="114">
        <v>9.0591009355746488E-2</v>
      </c>
      <c r="W22" s="77">
        <v>7.2400000000000006E-2</v>
      </c>
      <c r="X22" s="65">
        <v>3.3799999999999997E-2</v>
      </c>
      <c r="Y22" s="84">
        <v>2.6210000000000001E-2</v>
      </c>
      <c r="Z22" s="84">
        <v>-1E-3</v>
      </c>
      <c r="AA22" s="84">
        <v>0.85730600000000001</v>
      </c>
      <c r="AB22" s="84">
        <v>0.644455</v>
      </c>
      <c r="AC22" s="84">
        <v>0.33700000000000002</v>
      </c>
      <c r="AD22" s="84">
        <v>9.0591009355746488E-2</v>
      </c>
      <c r="AE22" s="84">
        <v>5.8400000000000001E-2</v>
      </c>
      <c r="AF22" s="84">
        <v>3.49E-2</v>
      </c>
    </row>
    <row r="23" spans="1:32" x14ac:dyDescent="0.3">
      <c r="A23" s="61" t="s">
        <v>337</v>
      </c>
      <c r="B23" s="62">
        <v>29.559600000000003</v>
      </c>
      <c r="C23" s="62">
        <v>1.0345860000000002</v>
      </c>
      <c r="D23" s="62">
        <v>7676.035746504579</v>
      </c>
      <c r="E23" s="62">
        <v>268.66125112766031</v>
      </c>
      <c r="F23" s="81">
        <v>12</v>
      </c>
      <c r="G23" s="81">
        <v>8</v>
      </c>
      <c r="H23" s="81">
        <v>4</v>
      </c>
      <c r="I23" s="82">
        <v>3850894</v>
      </c>
      <c r="J23" s="64">
        <v>73</v>
      </c>
      <c r="K23" s="82">
        <v>2114.79</v>
      </c>
      <c r="L23" s="82">
        <v>210.07</v>
      </c>
      <c r="M23" s="82">
        <v>35296.247530000001</v>
      </c>
      <c r="N23" s="82">
        <v>266680627.26726249</v>
      </c>
      <c r="O23" s="80">
        <v>9.1657281478015236</v>
      </c>
      <c r="P23" s="80">
        <v>132.35399920754926</v>
      </c>
      <c r="Q23" s="78">
        <v>0.13100000000000001</v>
      </c>
      <c r="R23" s="79">
        <v>2.92E-2</v>
      </c>
      <c r="S23" s="57">
        <v>4.0015137658482379E-2</v>
      </c>
      <c r="T23" s="65">
        <v>1.7499999999999998E-3</v>
      </c>
      <c r="U23" s="64">
        <v>126.94</v>
      </c>
      <c r="V23" s="114">
        <v>8.3938177781572865E-2</v>
      </c>
      <c r="W23" s="77">
        <v>4.0300000000000002E-2</v>
      </c>
      <c r="X23" s="65">
        <v>3.2899999999999999E-2</v>
      </c>
      <c r="Y23" s="84">
        <v>6.1499999999999999E-2</v>
      </c>
      <c r="Z23" s="84">
        <v>-6.2E-2</v>
      </c>
      <c r="AA23" s="84">
        <v>0.15717200000000001</v>
      </c>
      <c r="AB23" s="84">
        <v>0.45605600000000002</v>
      </c>
      <c r="AC23" s="84">
        <v>0.21970000000000001</v>
      </c>
      <c r="AD23" s="84">
        <v>8.3938177781572865E-2</v>
      </c>
      <c r="AE23" s="84">
        <v>3.5799999999999998E-2</v>
      </c>
      <c r="AF23" s="84">
        <v>0</v>
      </c>
    </row>
    <row r="24" spans="1:32" x14ac:dyDescent="0.3">
      <c r="A24" s="61" t="s">
        <v>484</v>
      </c>
      <c r="B24" s="62">
        <v>2.2263999999999999</v>
      </c>
      <c r="C24" s="62">
        <v>0.20260239999999999</v>
      </c>
      <c r="D24" s="62">
        <v>1630.0066477094688</v>
      </c>
      <c r="E24" s="62">
        <v>148.33060494156166</v>
      </c>
      <c r="F24" s="81">
        <v>10</v>
      </c>
      <c r="G24" s="81">
        <v>6</v>
      </c>
      <c r="H24" s="81">
        <v>4</v>
      </c>
      <c r="I24" s="83">
        <v>1365884</v>
      </c>
      <c r="J24" s="66">
        <v>85</v>
      </c>
      <c r="K24" s="82">
        <v>4117.58</v>
      </c>
      <c r="L24" s="82">
        <v>16.45</v>
      </c>
      <c r="M24" s="82">
        <v>16418.815320000002</v>
      </c>
      <c r="N24" s="82">
        <v>125901602.46177541</v>
      </c>
      <c r="O24" s="80">
        <v>12.020651329102618</v>
      </c>
      <c r="P24" s="80">
        <v>130.40989946879245</v>
      </c>
      <c r="Q24" s="79">
        <v>0.216</v>
      </c>
      <c r="R24" s="79">
        <v>7.51E-2</v>
      </c>
      <c r="S24" s="57">
        <v>0.24468443236976067</v>
      </c>
      <c r="T24" s="65">
        <v>0</v>
      </c>
      <c r="U24" s="64">
        <v>149.52000000000001</v>
      </c>
      <c r="V24" s="114">
        <v>9.1147923812303855E-2</v>
      </c>
      <c r="W24" s="77">
        <v>7.4700000000000003E-2</v>
      </c>
      <c r="X24" s="65">
        <v>3.3099999999999997E-2</v>
      </c>
      <c r="Y24" s="84">
        <v>3.039E-2</v>
      </c>
      <c r="Z24" s="84">
        <v>-0.03</v>
      </c>
      <c r="AA24" s="84">
        <v>0.72567499999999996</v>
      </c>
      <c r="AB24" s="84">
        <v>0.80878000000000005</v>
      </c>
      <c r="AC24" s="84">
        <v>9.1399999999999995E-2</v>
      </c>
      <c r="AD24" s="84">
        <v>9.1147923812303855E-2</v>
      </c>
      <c r="AE24" s="84">
        <v>5.7599999999999998E-2</v>
      </c>
      <c r="AF24" s="84">
        <v>3.2099999999999997E-2</v>
      </c>
    </row>
    <row r="25" spans="1:32" x14ac:dyDescent="0.3">
      <c r="A25" s="61" t="s">
        <v>1195</v>
      </c>
      <c r="B25" s="62">
        <v>0.5152000000000001</v>
      </c>
      <c r="C25" s="86"/>
      <c r="D25" s="62">
        <v>950.46407072397267</v>
      </c>
      <c r="E25" s="62">
        <v>0</v>
      </c>
      <c r="F25" s="81">
        <v>11</v>
      </c>
      <c r="G25" s="81">
        <v>6</v>
      </c>
      <c r="H25" s="81">
        <v>5</v>
      </c>
      <c r="I25" s="82">
        <v>542051</v>
      </c>
      <c r="J25" s="64">
        <v>104</v>
      </c>
      <c r="K25" s="82">
        <v>543.62</v>
      </c>
      <c r="L25" s="82">
        <v>841.72</v>
      </c>
      <c r="M25" s="82">
        <v>2611.2955299999999</v>
      </c>
      <c r="N25" s="82">
        <v>18647303.166765571</v>
      </c>
      <c r="O25" s="80">
        <v>4.8174351306426884</v>
      </c>
      <c r="P25" s="80">
        <v>140.03609565666417</v>
      </c>
      <c r="Q25" s="78">
        <v>0.12559999999999999</v>
      </c>
      <c r="R25" s="107"/>
      <c r="S25" s="57">
        <v>0.06</v>
      </c>
      <c r="T25" s="65">
        <v>0</v>
      </c>
      <c r="U25" s="64">
        <v>120.01</v>
      </c>
      <c r="V25" s="114">
        <v>5.5589761632509616E-2</v>
      </c>
      <c r="W25" s="77">
        <v>2.3700000000000002E-2</v>
      </c>
      <c r="X25" s="65">
        <v>3.3799999999999997E-2</v>
      </c>
      <c r="Y25" s="84">
        <v>3.0509999999999999E-2</v>
      </c>
      <c r="Z25" s="84">
        <v>-3.0000000000000001E-3</v>
      </c>
      <c r="AA25" s="84">
        <v>0.28321499999999999</v>
      </c>
      <c r="AB25" s="84">
        <v>0.43630999999999998</v>
      </c>
      <c r="AC25" s="84">
        <v>5.2299999999999999E-2</v>
      </c>
      <c r="AD25" s="84">
        <v>5.5589761632509616E-2</v>
      </c>
      <c r="AE25" s="84">
        <v>2.4299999999999999E-2</v>
      </c>
      <c r="AF25" s="84">
        <v>3.3099999999999997E-2</v>
      </c>
    </row>
    <row r="26" spans="1:32" x14ac:dyDescent="0.3">
      <c r="A26" s="61" t="s">
        <v>372</v>
      </c>
      <c r="B26" s="62">
        <v>0.58879999999999999</v>
      </c>
      <c r="C26" s="86"/>
      <c r="D26" s="62">
        <v>639.51271911293679</v>
      </c>
      <c r="E26" s="62">
        <v>0</v>
      </c>
      <c r="F26" s="81">
        <v>10</v>
      </c>
      <c r="G26" s="81">
        <v>4</v>
      </c>
      <c r="H26" s="81">
        <v>6</v>
      </c>
      <c r="I26" s="82">
        <v>920701</v>
      </c>
      <c r="J26" s="64">
        <v>94</v>
      </c>
      <c r="K26" s="82">
        <v>695.96</v>
      </c>
      <c r="L26" s="82">
        <v>698.12</v>
      </c>
      <c r="M26" s="82">
        <v>6996.4451799999997</v>
      </c>
      <c r="N26" s="82">
        <v>132322398.5995333</v>
      </c>
      <c r="O26" s="80">
        <v>7.5990415781019021</v>
      </c>
      <c r="P26" s="80">
        <v>52.874231831107963</v>
      </c>
      <c r="Q26" s="78">
        <v>0.37390000000000001</v>
      </c>
      <c r="R26" s="107"/>
      <c r="S26" s="57">
        <v>0.06</v>
      </c>
      <c r="T26" s="65">
        <v>0</v>
      </c>
      <c r="U26" s="64">
        <v>114.5</v>
      </c>
      <c r="V26" s="114">
        <v>3.9302895525097581E-2</v>
      </c>
      <c r="W26" s="77">
        <v>4.9599999999999998E-2</v>
      </c>
      <c r="X26" s="65">
        <v>3.27E-2</v>
      </c>
      <c r="Y26" s="84">
        <v>3.49E-2</v>
      </c>
      <c r="Z26" s="84">
        <v>-0.02</v>
      </c>
      <c r="AA26" s="84">
        <v>0</v>
      </c>
      <c r="AB26" s="84">
        <v>0.68110999999999999</v>
      </c>
      <c r="AC26" s="84">
        <v>0.83140000000000003</v>
      </c>
      <c r="AD26" s="84">
        <v>3.9302895525097581E-2</v>
      </c>
      <c r="AE26" s="84">
        <v>5.0599999999999999E-2</v>
      </c>
      <c r="AF26" s="84">
        <v>3.2300000000000002E-2</v>
      </c>
    </row>
    <row r="27" spans="1:32" x14ac:dyDescent="0.3">
      <c r="A27" s="61" t="s">
        <v>1434</v>
      </c>
      <c r="B27" s="62">
        <v>7.2036000000000007</v>
      </c>
      <c r="C27" s="62">
        <v>6.4832399999999998E-2</v>
      </c>
      <c r="D27" s="62">
        <v>378.11072918850437</v>
      </c>
      <c r="E27" s="62">
        <v>3.4029965626965391</v>
      </c>
      <c r="F27" s="81">
        <v>6</v>
      </c>
      <c r="G27" s="81">
        <v>5</v>
      </c>
      <c r="H27" s="81">
        <v>1</v>
      </c>
      <c r="I27" s="83">
        <v>19051562</v>
      </c>
      <c r="J27" s="66">
        <v>76</v>
      </c>
      <c r="K27" s="82">
        <v>2751.22</v>
      </c>
      <c r="L27" s="82">
        <v>145.61000000000001</v>
      </c>
      <c r="M27" s="82">
        <v>114459.15708</v>
      </c>
      <c r="N27" s="82">
        <v>567928844.52334595</v>
      </c>
      <c r="O27" s="80">
        <v>6.0078620892082233</v>
      </c>
      <c r="P27" s="80">
        <v>201.53784789019448</v>
      </c>
      <c r="Q27" s="79">
        <v>0.4199</v>
      </c>
      <c r="R27" s="79">
        <v>6.3399999999999998E-2</v>
      </c>
      <c r="S27" s="57">
        <v>5.1946986560616769E-2</v>
      </c>
      <c r="T27" s="65">
        <v>5.6999999999999998E-4</v>
      </c>
      <c r="U27" s="64">
        <v>141.63999999999999</v>
      </c>
      <c r="V27" s="114">
        <v>9.7474043080737482E-2</v>
      </c>
      <c r="W27" s="107"/>
      <c r="X27" s="65">
        <v>6.1400000000000003E-2</v>
      </c>
      <c r="Y27" s="84">
        <v>3.2969999999999999E-2</v>
      </c>
      <c r="Z27" s="84">
        <v>-4.7E-2</v>
      </c>
      <c r="AA27" s="84">
        <v>0.83829500000000001</v>
      </c>
      <c r="AB27" s="84">
        <v>0.35636200000000001</v>
      </c>
      <c r="AC27" s="84">
        <v>0.2621</v>
      </c>
      <c r="AD27" s="84">
        <v>9.7474043080737482E-2</v>
      </c>
      <c r="AE27" s="84">
        <v>0</v>
      </c>
      <c r="AF27" s="84">
        <v>6.1899999999999997E-2</v>
      </c>
    </row>
    <row r="28" spans="1:32" x14ac:dyDescent="0.3">
      <c r="A28" s="61" t="s">
        <v>947</v>
      </c>
      <c r="B28" s="62">
        <v>13.846000000000002</v>
      </c>
      <c r="C28" s="62">
        <v>2.9353520000000004</v>
      </c>
      <c r="D28" s="62">
        <v>1332.1076326804123</v>
      </c>
      <c r="E28" s="62">
        <v>282.40681812824738</v>
      </c>
      <c r="F28" s="81">
        <v>8</v>
      </c>
      <c r="G28" s="81">
        <v>5</v>
      </c>
      <c r="H28" s="81">
        <v>3</v>
      </c>
      <c r="I28" s="83">
        <v>10394055</v>
      </c>
      <c r="J28" s="66">
        <v>67</v>
      </c>
      <c r="K28" s="82">
        <v>1537.62</v>
      </c>
      <c r="L28" s="82">
        <v>371.98</v>
      </c>
      <c r="M28" s="83">
        <v>71888.693449999992</v>
      </c>
      <c r="N28" s="83">
        <v>953594456.88159037</v>
      </c>
      <c r="O28" s="80">
        <v>6.9163279826785589</v>
      </c>
      <c r="P28" s="80">
        <v>75.387071444487788</v>
      </c>
      <c r="Q28" s="79">
        <v>0.23250000000000001</v>
      </c>
      <c r="R28" s="79">
        <v>8.4199999999999997E-2</v>
      </c>
      <c r="S28" s="57">
        <v>0</v>
      </c>
      <c r="T28" s="65">
        <v>2.7E-4</v>
      </c>
      <c r="U28" s="64">
        <v>115.84</v>
      </c>
      <c r="V28" s="114">
        <v>4.1632946677457205E-2</v>
      </c>
      <c r="W28" s="77">
        <v>4.2699999999999995E-2</v>
      </c>
      <c r="X28" s="65">
        <v>3.2899999999999999E-2</v>
      </c>
      <c r="Y28" s="84">
        <v>2.4060000000000002E-2</v>
      </c>
      <c r="Z28" s="84">
        <v>1.0999999999999999E-2</v>
      </c>
      <c r="AA28" s="84">
        <v>0.86353100000000005</v>
      </c>
      <c r="AB28" s="84">
        <v>0.715221</v>
      </c>
      <c r="AC28" s="84">
        <v>0.19289999999999999</v>
      </c>
      <c r="AD28" s="84">
        <v>4.1632946677457205E-2</v>
      </c>
      <c r="AE28" s="84">
        <v>4.3700000000000003E-2</v>
      </c>
      <c r="AF28" s="84">
        <v>3.2800000000000003E-2</v>
      </c>
    </row>
    <row r="29" spans="1:32" x14ac:dyDescent="0.3">
      <c r="A29" s="61" t="s">
        <v>1136</v>
      </c>
      <c r="B29" s="62">
        <v>4.4436</v>
      </c>
      <c r="C29" s="62">
        <v>0.79096079999999991</v>
      </c>
      <c r="D29" s="62">
        <v>1555.1858953920846</v>
      </c>
      <c r="E29" s="62">
        <v>276.82308937979099</v>
      </c>
      <c r="F29" s="81">
        <v>8</v>
      </c>
      <c r="G29" s="81">
        <v>4</v>
      </c>
      <c r="H29" s="81">
        <v>4</v>
      </c>
      <c r="I29" s="83">
        <v>2857279</v>
      </c>
      <c r="J29" s="66">
        <v>89</v>
      </c>
      <c r="K29" s="82">
        <v>3773.19</v>
      </c>
      <c r="L29" s="82">
        <v>19.309999999999999</v>
      </c>
      <c r="M29" s="83">
        <v>23371.25258</v>
      </c>
      <c r="N29" s="83">
        <v>128296484.656672</v>
      </c>
      <c r="O29" s="80">
        <v>8.1795486475069463</v>
      </c>
      <c r="P29" s="80">
        <v>182.16596224395917</v>
      </c>
      <c r="Q29" s="79">
        <v>0.28120000000000001</v>
      </c>
      <c r="R29" s="79">
        <v>6.1800000000000001E-2</v>
      </c>
      <c r="S29" s="57">
        <v>0.20106364112656971</v>
      </c>
      <c r="T29" s="65">
        <v>0</v>
      </c>
      <c r="U29" s="64">
        <v>149.52000000000001</v>
      </c>
      <c r="V29" s="114">
        <v>8.6864868794068517E-2</v>
      </c>
      <c r="W29" s="77">
        <v>6.4500000000000002E-2</v>
      </c>
      <c r="X29" s="65">
        <v>2.8799999999999999E-2</v>
      </c>
      <c r="Y29" s="77">
        <v>2.9700000000000001E-2</v>
      </c>
      <c r="Z29" s="77">
        <v>-3.5999999999999997E-2</v>
      </c>
      <c r="AA29" s="77">
        <v>0.96386799999999995</v>
      </c>
      <c r="AB29" s="77">
        <v>0.23258100000000001</v>
      </c>
      <c r="AC29" s="77">
        <v>6.2600000000000003E-2</v>
      </c>
      <c r="AD29" s="77">
        <v>8.6864868794068517E-2</v>
      </c>
      <c r="AE29" s="77">
        <v>5.6399999999999999E-2</v>
      </c>
      <c r="AF29" s="77">
        <v>2.8799999999999999E-2</v>
      </c>
    </row>
    <row r="30" spans="1:32" x14ac:dyDescent="0.3">
      <c r="A30" s="60" t="s">
        <v>2811</v>
      </c>
      <c r="B30" s="143">
        <v>990.48119999999994</v>
      </c>
      <c r="C30" s="143">
        <v>151.04649240000003</v>
      </c>
      <c r="D30" s="143">
        <v>2208.9830297640165</v>
      </c>
      <c r="E30" s="143">
        <v>336.8656956002593</v>
      </c>
      <c r="F30" s="94">
        <v>541</v>
      </c>
      <c r="G30" s="94">
        <v>344</v>
      </c>
      <c r="H30" s="94">
        <v>197</v>
      </c>
      <c r="I30" s="68">
        <v>448387872</v>
      </c>
      <c r="J30" s="69">
        <v>1</v>
      </c>
      <c r="K30" s="69">
        <v>2858</v>
      </c>
      <c r="L30" s="69">
        <v>140</v>
      </c>
      <c r="M30" s="70">
        <v>4295555.1538000004</v>
      </c>
      <c r="N30" s="70">
        <v>32407086861.458416</v>
      </c>
      <c r="O30" s="105">
        <v>9.579998528149309</v>
      </c>
      <c r="P30" s="106">
        <v>132.54987009982321</v>
      </c>
      <c r="Q30" s="71">
        <v>0.28899999999999998</v>
      </c>
      <c r="R30" s="71">
        <v>5.96E-2</v>
      </c>
      <c r="S30" s="73">
        <v>0.06</v>
      </c>
      <c r="T30" s="74">
        <v>1.0559259259259261E-3</v>
      </c>
      <c r="U30" s="69">
        <v>126.38</v>
      </c>
      <c r="V30" s="142">
        <v>6.3625652247096376E-2</v>
      </c>
      <c r="W30" s="108">
        <v>4.1399999999999999E-2</v>
      </c>
      <c r="X30" s="108">
        <v>3.3207407407407408E-2</v>
      </c>
      <c r="Y30" s="108">
        <v>3.2099999999999997E-2</v>
      </c>
      <c r="Z30" s="108">
        <v>-0.01</v>
      </c>
      <c r="AA30" s="108">
        <v>0</v>
      </c>
      <c r="AB30" s="108">
        <v>0</v>
      </c>
      <c r="AC30" s="108">
        <v>0</v>
      </c>
      <c r="AD30" s="108">
        <v>6.3625652247096376E-2</v>
      </c>
      <c r="AE30" s="108">
        <v>3.9699999999999999E-2</v>
      </c>
      <c r="AF30" s="108">
        <v>2.76E-2</v>
      </c>
    </row>
    <row r="31" spans="1:32" x14ac:dyDescent="0.3">
      <c r="E31" s="62"/>
    </row>
  </sheetData>
  <sortState xmlns:xlrd2="http://schemas.microsoft.com/office/spreadsheetml/2017/richdata2" ref="A1:S29">
    <sortCondition descending="1" ref="H2:H28"/>
  </sortState>
  <conditionalFormatting sqref="B2:B8 B10:B29">
    <cfRule type="colorScale" priority="52">
      <colorScale>
        <cfvo type="min"/>
        <cfvo type="max"/>
        <color rgb="FFFCFCFF"/>
        <color rgb="FF63BE7B"/>
      </colorScale>
    </cfRule>
  </conditionalFormatting>
  <conditionalFormatting sqref="C27:C28 C2:C8 C10:C11 C13:C19 C21:C24">
    <cfRule type="colorScale" priority="175">
      <colorScale>
        <cfvo type="min"/>
        <cfvo type="max"/>
        <color rgb="FFFCFCFF"/>
        <color rgb="FF63BE7B"/>
      </colorScale>
    </cfRule>
  </conditionalFormatting>
  <conditionalFormatting sqref="D2:D8 D10:D29">
    <cfRule type="colorScale" priority="50">
      <colorScale>
        <cfvo type="min"/>
        <cfvo type="max"/>
        <color rgb="FFFCFCFF"/>
        <color rgb="FF63BE7B"/>
      </colorScale>
    </cfRule>
  </conditionalFormatting>
  <conditionalFormatting sqref="E2:E8 E31 E10:E29">
    <cfRule type="colorScale" priority="261">
      <colorScale>
        <cfvo type="min"/>
        <cfvo type="max"/>
        <color rgb="FFFCFCFF"/>
        <color rgb="FF63BE7B"/>
      </colorScale>
    </cfRule>
  </conditionalFormatting>
  <conditionalFormatting sqref="F2:G8 F10:G29">
    <cfRule type="colorScale" priority="62">
      <colorScale>
        <cfvo type="min"/>
        <cfvo type="max"/>
        <color rgb="FFFCFCFF"/>
        <color rgb="FF63BE7B"/>
      </colorScale>
    </cfRule>
  </conditionalFormatting>
  <conditionalFormatting sqref="G2:G8 G10:G29">
    <cfRule type="colorScale" priority="63">
      <colorScale>
        <cfvo type="min"/>
        <cfvo type="max"/>
        <color rgb="FFFCFCFF"/>
        <color rgb="FF63BE7B"/>
      </colorScale>
    </cfRule>
  </conditionalFormatting>
  <conditionalFormatting sqref="H2:H8 H10:H29">
    <cfRule type="colorScale" priority="45">
      <colorScale>
        <cfvo type="min"/>
        <cfvo type="max"/>
        <color rgb="FFFCFCFF"/>
        <color rgb="FF63BE7B"/>
      </colorScale>
    </cfRule>
  </conditionalFormatting>
  <conditionalFormatting sqref="I2:I8 I10:I28">
    <cfRule type="colorScale" priority="55">
      <colorScale>
        <cfvo type="min"/>
        <cfvo type="max"/>
        <color rgb="FFFCFCFF"/>
        <color rgb="FF63BE7B"/>
      </colorScale>
    </cfRule>
  </conditionalFormatting>
  <conditionalFormatting sqref="J2:J8 J10:J28">
    <cfRule type="colorScale" priority="56">
      <colorScale>
        <cfvo type="min"/>
        <cfvo type="max"/>
        <color rgb="FFFCFCFF"/>
        <color rgb="FF63BE7B"/>
      </colorScale>
    </cfRule>
    <cfRule type="colorScale" priority="61">
      <colorScale>
        <cfvo type="min"/>
        <cfvo type="percentile" val="50"/>
        <cfvo type="max"/>
        <color rgb="FFF8696B"/>
        <color rgb="FFFCFCFF"/>
        <color rgb="FF63BE7B"/>
      </colorScale>
    </cfRule>
  </conditionalFormatting>
  <conditionalFormatting sqref="K2:K8 K10:K29">
    <cfRule type="colorScale" priority="57">
      <colorScale>
        <cfvo type="min"/>
        <cfvo type="max"/>
        <color rgb="FFFCFCFF"/>
        <color rgb="FF63BE7B"/>
      </colorScale>
    </cfRule>
    <cfRule type="colorScale" priority="60">
      <colorScale>
        <cfvo type="min"/>
        <cfvo type="percentile" val="50"/>
        <cfvo type="max"/>
        <color rgb="FFF8696B"/>
        <color rgb="FFFCFCFF"/>
        <color rgb="FF63BE7B"/>
      </colorScale>
    </cfRule>
  </conditionalFormatting>
  <conditionalFormatting sqref="L2:L8 L10:L29">
    <cfRule type="colorScale" priority="58">
      <colorScale>
        <cfvo type="min"/>
        <cfvo type="max"/>
        <color rgb="FFFCFCFF"/>
        <color rgb="FF63BE7B"/>
      </colorScale>
    </cfRule>
    <cfRule type="colorScale" priority="59">
      <colorScale>
        <cfvo type="min"/>
        <cfvo type="percentile" val="50"/>
        <cfvo type="max"/>
        <color rgb="FFF8696B"/>
        <color rgb="FFFCFCFF"/>
        <color rgb="FF63BE7B"/>
      </colorScale>
    </cfRule>
  </conditionalFormatting>
  <conditionalFormatting sqref="M2:M8 M10:M29">
    <cfRule type="colorScale" priority="48">
      <colorScale>
        <cfvo type="min"/>
        <cfvo type="max"/>
        <color rgb="FFFCFCFF"/>
        <color rgb="FF63BE7B"/>
      </colorScale>
    </cfRule>
  </conditionalFormatting>
  <conditionalFormatting sqref="N2:N8 N10:N29">
    <cfRule type="colorScale" priority="47">
      <colorScale>
        <cfvo type="min"/>
        <cfvo type="max"/>
        <color rgb="FFFCFCFF"/>
        <color rgb="FF63BE7B"/>
      </colorScale>
    </cfRule>
  </conditionalFormatting>
  <conditionalFormatting sqref="O2:O8 O10:O29">
    <cfRule type="colorScale" priority="64">
      <colorScale>
        <cfvo type="min"/>
        <cfvo type="max"/>
        <color rgb="FFFCFCFF"/>
        <color rgb="FF63BE7B"/>
      </colorScale>
    </cfRule>
  </conditionalFormatting>
  <conditionalFormatting sqref="P2:P8 P10:P29">
    <cfRule type="colorScale" priority="46">
      <colorScale>
        <cfvo type="min"/>
        <cfvo type="max"/>
        <color rgb="FFFCFCFF"/>
        <color rgb="FF63BE7B"/>
      </colorScale>
    </cfRule>
  </conditionalFormatting>
  <conditionalFormatting sqref="Q2:Q8 Q10:Q28">
    <cfRule type="colorScale" priority="54">
      <colorScale>
        <cfvo type="min"/>
        <cfvo type="max"/>
        <color rgb="FFFCFCFF"/>
        <color rgb="FF63BE7B"/>
      </colorScale>
    </cfRule>
  </conditionalFormatting>
  <conditionalFormatting sqref="R27:R28 R2:R8 R10:R15 R17:R24">
    <cfRule type="colorScale" priority="53">
      <colorScale>
        <cfvo type="min"/>
        <cfvo type="max"/>
        <color rgb="FFFCFCFF"/>
        <color rgb="FF63BE7B"/>
      </colorScale>
    </cfRule>
  </conditionalFormatting>
  <conditionalFormatting sqref="S2:S8 S10:S29">
    <cfRule type="colorScale" priority="43">
      <colorScale>
        <cfvo type="min"/>
        <cfvo type="max"/>
        <color rgb="FFFCFCFF"/>
        <color rgb="FF63BE7B"/>
      </colorScale>
    </cfRule>
  </conditionalFormatting>
  <conditionalFormatting sqref="T2:T8 T10:T29">
    <cfRule type="colorScale" priority="42">
      <colorScale>
        <cfvo type="min"/>
        <cfvo type="max"/>
        <color rgb="FFFCFCFF"/>
        <color rgb="FF63BE7B"/>
      </colorScale>
    </cfRule>
  </conditionalFormatting>
  <conditionalFormatting sqref="U2:U8 U10:U29">
    <cfRule type="colorScale" priority="41">
      <colorScale>
        <cfvo type="min"/>
        <cfvo type="max"/>
        <color rgb="FFFCFCFF"/>
        <color rgb="FF63BE7B"/>
      </colorScale>
    </cfRule>
  </conditionalFormatting>
  <conditionalFormatting sqref="V2:V8 V10:V29">
    <cfRule type="colorScale" priority="40">
      <colorScale>
        <cfvo type="min"/>
        <cfvo type="max"/>
        <color rgb="FFFCFCFF"/>
        <color rgb="FF63BE7B"/>
      </colorScale>
    </cfRule>
  </conditionalFormatting>
  <conditionalFormatting sqref="W2:W3 W10 W22:W26 W14:W16 W18:W19 W12 W28:W29 W5:W8">
    <cfRule type="colorScale" priority="252">
      <colorScale>
        <cfvo type="min"/>
        <cfvo type="max"/>
        <color rgb="FFFCFCFF"/>
        <color rgb="FF63BE7B"/>
      </colorScale>
    </cfRule>
  </conditionalFormatting>
  <conditionalFormatting sqref="X2:X8 X10:X29">
    <cfRule type="colorScale" priority="38">
      <colorScale>
        <cfvo type="min"/>
        <cfvo type="max"/>
        <color rgb="FFFCFCFF"/>
        <color rgb="FF63BE7B"/>
      </colorScale>
    </cfRule>
  </conditionalFormatting>
  <conditionalFormatting sqref="Y2:Y8 Y10:Y29">
    <cfRule type="colorScale" priority="37">
      <colorScale>
        <cfvo type="min"/>
        <cfvo type="max"/>
        <color rgb="FFFCFCFF"/>
        <color rgb="FF63BE7B"/>
      </colorScale>
    </cfRule>
  </conditionalFormatting>
  <conditionalFormatting sqref="Z10:Z29 Z2:Z8">
    <cfRule type="colorScale" priority="4">
      <colorScale>
        <cfvo type="min"/>
        <cfvo type="max"/>
        <color rgb="FFFCFCFF"/>
        <color rgb="FF63BE7B"/>
      </colorScale>
    </cfRule>
  </conditionalFormatting>
  <conditionalFormatting sqref="Z2:AF8 Z10:AF29">
    <cfRule type="colorScale" priority="5">
      <colorScale>
        <cfvo type="min"/>
        <cfvo type="max"/>
        <color rgb="FFFCFCFF"/>
        <color rgb="FF63BE7B"/>
      </colorScale>
    </cfRule>
  </conditionalFormatting>
  <conditionalFormatting sqref="AD10:AD29 AD2:AD8">
    <cfRule type="colorScale" priority="3">
      <colorScale>
        <cfvo type="min"/>
        <cfvo type="max"/>
        <color rgb="FFFCFCFF"/>
        <color rgb="FF63BE7B"/>
      </colorScale>
    </cfRule>
  </conditionalFormatting>
  <conditionalFormatting sqref="AE10:AE29 AE2:AE8">
    <cfRule type="colorScale" priority="2">
      <colorScale>
        <cfvo type="min"/>
        <cfvo type="max"/>
        <color rgb="FFFCFCFF"/>
        <color rgb="FF63BE7B"/>
      </colorScale>
    </cfRule>
  </conditionalFormatting>
  <conditionalFormatting sqref="AF10:AF29 AF2:AF8">
    <cfRule type="colorScale" priority="1">
      <colorScale>
        <cfvo type="min"/>
        <cfvo type="max"/>
        <color rgb="FFFCFCFF"/>
        <color rgb="FF63BE7B"/>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0162E-63A1-427C-841C-CADBC89388D9}">
  <dimension ref="A1:V31"/>
  <sheetViews>
    <sheetView workbookViewId="0"/>
  </sheetViews>
  <sheetFormatPr defaultColWidth="8.6640625" defaultRowHeight="14.4" x14ac:dyDescent="0.3"/>
  <cols>
    <col min="1" max="1" width="32.109375" bestFit="1" customWidth="1"/>
    <col min="2" max="2" width="13.44140625" bestFit="1" customWidth="1"/>
    <col min="3" max="3" width="27.6640625" bestFit="1" customWidth="1"/>
  </cols>
  <sheetData>
    <row r="1" spans="1:22" ht="28.8" x14ac:dyDescent="0.3">
      <c r="A1" s="130" t="s">
        <v>2812</v>
      </c>
      <c r="B1" s="130" t="s">
        <v>2813</v>
      </c>
      <c r="C1" s="130" t="s">
        <v>2814</v>
      </c>
      <c r="V1" s="72"/>
    </row>
    <row r="2" spans="1:22" x14ac:dyDescent="0.3">
      <c r="A2" s="139" t="s">
        <v>2781</v>
      </c>
      <c r="B2" s="119">
        <v>2024</v>
      </c>
      <c r="C2" s="119" t="s">
        <v>2491</v>
      </c>
      <c r="V2" s="72"/>
    </row>
    <row r="3" spans="1:22" x14ac:dyDescent="0.3">
      <c r="A3" s="139" t="s">
        <v>2782</v>
      </c>
      <c r="B3" s="119">
        <v>2024</v>
      </c>
      <c r="C3" s="119" t="s">
        <v>2491</v>
      </c>
      <c r="V3" s="72"/>
    </row>
    <row r="4" spans="1:22" x14ac:dyDescent="0.3">
      <c r="A4" s="139" t="s">
        <v>2783</v>
      </c>
      <c r="B4" s="119">
        <v>2024</v>
      </c>
      <c r="C4" s="119" t="s">
        <v>2815</v>
      </c>
      <c r="V4" s="72"/>
    </row>
    <row r="5" spans="1:22" ht="28.8" x14ac:dyDescent="0.3">
      <c r="A5" s="139" t="s">
        <v>2784</v>
      </c>
      <c r="B5" s="119">
        <v>2024</v>
      </c>
      <c r="C5" s="119" t="s">
        <v>2815</v>
      </c>
      <c r="V5" s="72"/>
    </row>
    <row r="6" spans="1:22" x14ac:dyDescent="0.3">
      <c r="A6" s="139" t="s">
        <v>2785</v>
      </c>
      <c r="B6" s="119">
        <v>2024</v>
      </c>
      <c r="C6" s="119" t="s">
        <v>2815</v>
      </c>
      <c r="V6" s="72"/>
    </row>
    <row r="7" spans="1:22" x14ac:dyDescent="0.3">
      <c r="A7" s="139" t="s">
        <v>2786</v>
      </c>
      <c r="B7" s="119">
        <v>2024</v>
      </c>
      <c r="C7" s="119" t="s">
        <v>2815</v>
      </c>
      <c r="V7" s="72"/>
    </row>
    <row r="8" spans="1:22" x14ac:dyDescent="0.3">
      <c r="A8" s="139" t="s">
        <v>2787</v>
      </c>
      <c r="B8" s="119">
        <v>2024</v>
      </c>
      <c r="C8" s="119" t="s">
        <v>2815</v>
      </c>
      <c r="V8" s="72"/>
    </row>
    <row r="9" spans="1:22" x14ac:dyDescent="0.3">
      <c r="A9" s="139" t="s">
        <v>2788</v>
      </c>
      <c r="B9" s="119">
        <v>2021</v>
      </c>
      <c r="C9" s="119" t="s">
        <v>2816</v>
      </c>
      <c r="V9" s="72"/>
    </row>
    <row r="10" spans="1:22" x14ac:dyDescent="0.3">
      <c r="A10" s="139" t="s">
        <v>2789</v>
      </c>
      <c r="B10" s="119">
        <v>2021</v>
      </c>
      <c r="C10" s="119" t="s">
        <v>2816</v>
      </c>
      <c r="V10" s="72"/>
    </row>
    <row r="11" spans="1:22" x14ac:dyDescent="0.3">
      <c r="A11" s="139" t="s">
        <v>2790</v>
      </c>
      <c r="B11" s="119">
        <v>2023</v>
      </c>
      <c r="C11" s="119" t="s">
        <v>2816</v>
      </c>
      <c r="V11" s="72"/>
    </row>
    <row r="12" spans="1:22" x14ac:dyDescent="0.3">
      <c r="A12" s="139" t="s">
        <v>2791</v>
      </c>
      <c r="B12" s="119">
        <v>2023</v>
      </c>
      <c r="C12" s="119" t="s">
        <v>2816</v>
      </c>
      <c r="V12" s="72"/>
    </row>
    <row r="13" spans="1:22" x14ac:dyDescent="0.3">
      <c r="A13" s="139" t="s">
        <v>2792</v>
      </c>
      <c r="B13" s="119">
        <v>2021</v>
      </c>
      <c r="C13" s="119" t="s">
        <v>2817</v>
      </c>
      <c r="V13" s="72"/>
    </row>
    <row r="14" spans="1:22" x14ac:dyDescent="0.3">
      <c r="A14" s="139" t="s">
        <v>2793</v>
      </c>
      <c r="B14" s="119">
        <v>2021</v>
      </c>
      <c r="C14" s="119" t="s">
        <v>2816</v>
      </c>
      <c r="V14" s="72"/>
    </row>
    <row r="15" spans="1:22" x14ac:dyDescent="0.3">
      <c r="A15" s="139" t="s">
        <v>2794</v>
      </c>
      <c r="B15" s="119">
        <v>2021</v>
      </c>
      <c r="C15" s="119" t="s">
        <v>2815</v>
      </c>
      <c r="V15" s="72"/>
    </row>
    <row r="16" spans="1:22" x14ac:dyDescent="0.3">
      <c r="A16" s="139" t="s">
        <v>2795</v>
      </c>
      <c r="B16" s="119">
        <v>2021</v>
      </c>
      <c r="C16" s="119" t="s">
        <v>2815</v>
      </c>
      <c r="V16" s="72"/>
    </row>
    <row r="17" spans="1:22" x14ac:dyDescent="0.3">
      <c r="A17" s="139" t="s">
        <v>2796</v>
      </c>
      <c r="B17" s="119">
        <v>2022</v>
      </c>
      <c r="C17" s="119" t="s">
        <v>2816</v>
      </c>
      <c r="V17" s="72"/>
    </row>
    <row r="18" spans="1:22" x14ac:dyDescent="0.3">
      <c r="A18" s="139" t="s">
        <v>2797</v>
      </c>
      <c r="B18" s="119">
        <v>2022</v>
      </c>
      <c r="C18" s="119" t="s">
        <v>2816</v>
      </c>
      <c r="V18" s="72"/>
    </row>
    <row r="19" spans="1:22" x14ac:dyDescent="0.3">
      <c r="A19" s="139" t="s">
        <v>2798</v>
      </c>
      <c r="B19" s="119">
        <v>2018</v>
      </c>
      <c r="C19" s="119" t="s">
        <v>2816</v>
      </c>
      <c r="V19" s="72"/>
    </row>
    <row r="20" spans="1:22" x14ac:dyDescent="0.3">
      <c r="A20" s="139" t="s">
        <v>2799</v>
      </c>
      <c r="B20" s="144" t="s">
        <v>2818</v>
      </c>
      <c r="C20" s="119" t="s">
        <v>2816</v>
      </c>
      <c r="V20" s="72"/>
    </row>
    <row r="21" spans="1:22" x14ac:dyDescent="0.3">
      <c r="A21" s="139" t="s">
        <v>2801</v>
      </c>
      <c r="B21" s="119">
        <v>2023</v>
      </c>
      <c r="C21" s="119" t="s">
        <v>2819</v>
      </c>
      <c r="V21" s="72"/>
    </row>
    <row r="22" spans="1:22" x14ac:dyDescent="0.3">
      <c r="A22" s="139" t="s">
        <v>2802</v>
      </c>
      <c r="B22" s="119">
        <v>2023</v>
      </c>
      <c r="C22" s="119" t="s">
        <v>2820</v>
      </c>
      <c r="V22" s="72"/>
    </row>
    <row r="23" spans="1:22" x14ac:dyDescent="0.3">
      <c r="A23" s="139" t="s">
        <v>2803</v>
      </c>
      <c r="B23" s="119">
        <v>2024</v>
      </c>
      <c r="C23" s="119" t="s">
        <v>2819</v>
      </c>
      <c r="V23" s="72"/>
    </row>
    <row r="24" spans="1:22" x14ac:dyDescent="0.3">
      <c r="A24" s="139" t="s">
        <v>2821</v>
      </c>
      <c r="B24" s="119">
        <v>2024</v>
      </c>
      <c r="C24" s="119" t="s">
        <v>2822</v>
      </c>
      <c r="V24" s="72"/>
    </row>
    <row r="25" spans="1:22" x14ac:dyDescent="0.3">
      <c r="A25" s="140" t="s">
        <v>2823</v>
      </c>
      <c r="B25" s="119">
        <v>2022</v>
      </c>
      <c r="C25" s="119" t="s">
        <v>2816</v>
      </c>
      <c r="V25" s="72"/>
    </row>
    <row r="26" spans="1:22" x14ac:dyDescent="0.3">
      <c r="A26" s="140" t="s">
        <v>2806</v>
      </c>
      <c r="B26" s="119">
        <v>2023</v>
      </c>
      <c r="C26" s="119" t="s">
        <v>2824</v>
      </c>
    </row>
    <row r="27" spans="1:22" x14ac:dyDescent="0.3">
      <c r="A27" s="140" t="s">
        <v>2807</v>
      </c>
      <c r="B27" s="119">
        <v>2023</v>
      </c>
      <c r="C27" s="119" t="s">
        <v>2824</v>
      </c>
    </row>
    <row r="28" spans="1:22" x14ac:dyDescent="0.3">
      <c r="A28" s="140" t="s">
        <v>2808</v>
      </c>
      <c r="B28" s="119">
        <v>2023</v>
      </c>
      <c r="C28" s="119" t="s">
        <v>2824</v>
      </c>
    </row>
    <row r="29" spans="1:22" x14ac:dyDescent="0.3">
      <c r="A29" s="140" t="s">
        <v>2809</v>
      </c>
      <c r="B29" s="119">
        <v>2023</v>
      </c>
      <c r="C29" s="119" t="s">
        <v>2816</v>
      </c>
    </row>
    <row r="30" spans="1:22" x14ac:dyDescent="0.3">
      <c r="A30" s="140" t="s">
        <v>2825</v>
      </c>
      <c r="B30" s="138">
        <v>45261</v>
      </c>
      <c r="C30" s="119" t="s">
        <v>2819</v>
      </c>
    </row>
    <row r="31" spans="1:22" x14ac:dyDescent="0.3">
      <c r="A31" s="140" t="s">
        <v>2810</v>
      </c>
      <c r="B31" s="138">
        <v>45261</v>
      </c>
      <c r="C31" s="119" t="s">
        <v>2819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A06A8-2A76-4E20-88D1-5AA56B6AB878}">
  <dimension ref="A1:AB25"/>
  <sheetViews>
    <sheetView workbookViewId="0">
      <selection activeCell="A3" sqref="A3"/>
    </sheetView>
  </sheetViews>
  <sheetFormatPr defaultColWidth="8.6640625" defaultRowHeight="14.4" x14ac:dyDescent="0.3"/>
  <cols>
    <col min="1" max="1" width="17" style="109" customWidth="1"/>
    <col min="2" max="25" width="5" style="89" customWidth="1"/>
    <col min="26" max="16384" width="8.6640625" style="89"/>
  </cols>
  <sheetData>
    <row r="1" spans="1:28" x14ac:dyDescent="0.3">
      <c r="C1" s="90"/>
      <c r="D1" s="90"/>
      <c r="E1" s="90"/>
      <c r="F1" s="90"/>
      <c r="G1" s="90"/>
      <c r="H1" s="90"/>
      <c r="I1" s="90"/>
      <c r="J1" s="90"/>
      <c r="K1" s="90"/>
      <c r="L1" s="90"/>
      <c r="M1" s="90"/>
      <c r="N1" s="90"/>
      <c r="O1" s="90"/>
      <c r="P1" s="90"/>
      <c r="Q1" s="90"/>
      <c r="R1" s="90"/>
      <c r="S1" s="90"/>
      <c r="T1" s="90"/>
      <c r="U1" s="90"/>
      <c r="V1" s="90"/>
      <c r="W1" s="90"/>
      <c r="X1" s="90"/>
      <c r="Y1" s="90"/>
      <c r="Z1" s="90"/>
    </row>
    <row r="2" spans="1:28" ht="25.2" customHeight="1" x14ac:dyDescent="0.3">
      <c r="A2" s="88" t="s">
        <v>2781</v>
      </c>
      <c r="B2" s="91">
        <v>1</v>
      </c>
      <c r="C2" s="92"/>
      <c r="D2" s="92"/>
      <c r="E2" s="92"/>
      <c r="F2" s="92"/>
      <c r="G2" s="92"/>
      <c r="H2" s="92"/>
      <c r="I2" s="92"/>
      <c r="J2" s="92"/>
      <c r="K2" s="92"/>
      <c r="L2" s="92"/>
      <c r="M2" s="92"/>
      <c r="N2" s="92"/>
      <c r="O2" s="92"/>
      <c r="P2" s="92"/>
      <c r="Q2" s="92"/>
      <c r="R2" s="92"/>
      <c r="S2" s="92"/>
      <c r="T2" s="92"/>
      <c r="U2" s="92"/>
      <c r="V2" s="92"/>
      <c r="W2" s="92"/>
      <c r="Y2" s="90"/>
      <c r="Z2" s="90"/>
      <c r="AB2" s="87">
        <v>1</v>
      </c>
    </row>
    <row r="3" spans="1:28" ht="25.2" customHeight="1" x14ac:dyDescent="0.3">
      <c r="A3" s="88" t="s">
        <v>2782</v>
      </c>
      <c r="B3" s="87">
        <v>0.98180624167634178</v>
      </c>
      <c r="C3" s="91">
        <v>1</v>
      </c>
      <c r="D3" s="92"/>
      <c r="E3" s="92"/>
      <c r="F3" s="92"/>
      <c r="G3" s="92"/>
      <c r="H3" s="92"/>
      <c r="I3" s="92"/>
      <c r="J3" s="92"/>
      <c r="K3" s="92"/>
      <c r="L3" s="92"/>
      <c r="M3" s="92"/>
      <c r="N3" s="92"/>
      <c r="O3" s="92"/>
      <c r="P3" s="92"/>
      <c r="Q3" s="92"/>
      <c r="R3" s="92"/>
      <c r="S3" s="92"/>
      <c r="T3" s="92"/>
      <c r="U3" s="92"/>
      <c r="V3" s="92"/>
      <c r="W3" s="92"/>
      <c r="Y3" s="90"/>
      <c r="Z3" s="90"/>
      <c r="AB3" s="87">
        <v>0.75</v>
      </c>
    </row>
    <row r="4" spans="1:28" ht="25.2" customHeight="1" x14ac:dyDescent="0.3">
      <c r="A4" s="88" t="s">
        <v>2783</v>
      </c>
      <c r="B4" s="87">
        <v>0.14703663617538207</v>
      </c>
      <c r="C4" s="87">
        <v>0.10122241375426569</v>
      </c>
      <c r="D4" s="91">
        <v>1</v>
      </c>
      <c r="E4" s="92"/>
      <c r="F4" s="92"/>
      <c r="G4" s="92"/>
      <c r="H4" s="92"/>
      <c r="I4" s="92"/>
      <c r="J4" s="92"/>
      <c r="K4" s="92"/>
      <c r="L4" s="92"/>
      <c r="M4" s="92"/>
      <c r="N4" s="92"/>
      <c r="O4" s="92"/>
      <c r="P4" s="92"/>
      <c r="Q4" s="92"/>
      <c r="R4" s="92"/>
      <c r="S4" s="92"/>
      <c r="T4" s="92"/>
      <c r="U4" s="92"/>
      <c r="V4" s="92"/>
      <c r="W4" s="92"/>
      <c r="Y4" s="90"/>
      <c r="Z4" s="90"/>
      <c r="AB4" s="87">
        <v>0.5</v>
      </c>
    </row>
    <row r="5" spans="1:28" ht="25.2" customHeight="1" x14ac:dyDescent="0.3">
      <c r="A5" s="88" t="s">
        <v>2784</v>
      </c>
      <c r="B5" s="87">
        <v>0.1461146954152267</v>
      </c>
      <c r="C5" s="87">
        <v>0.17658044336192741</v>
      </c>
      <c r="D5" s="87">
        <v>0.57334749708554822</v>
      </c>
      <c r="E5" s="91">
        <v>1</v>
      </c>
      <c r="F5" s="92"/>
      <c r="G5" s="92"/>
      <c r="H5" s="92"/>
      <c r="I5" s="92"/>
      <c r="J5" s="92"/>
      <c r="K5" s="92"/>
      <c r="L5" s="92"/>
      <c r="M5" s="92"/>
      <c r="N5" s="92"/>
      <c r="O5" s="92"/>
      <c r="P5" s="92"/>
      <c r="Q5" s="92"/>
      <c r="R5" s="92"/>
      <c r="S5" s="92"/>
      <c r="T5" s="92"/>
      <c r="U5" s="92"/>
      <c r="V5" s="92"/>
      <c r="W5" s="92"/>
      <c r="Y5" s="90"/>
      <c r="Z5" s="90"/>
      <c r="AB5" s="87">
        <v>0.25</v>
      </c>
    </row>
    <row r="6" spans="1:28" ht="25.2" customHeight="1" x14ac:dyDescent="0.3">
      <c r="A6" s="88" t="s">
        <v>2785</v>
      </c>
      <c r="B6" s="87">
        <v>0.34124342254197459</v>
      </c>
      <c r="C6" s="87">
        <v>0.30765242474364668</v>
      </c>
      <c r="D6" s="87">
        <v>0.19531986278830135</v>
      </c>
      <c r="E6" s="87">
        <v>0.31170330753700515</v>
      </c>
      <c r="F6" s="91">
        <v>1</v>
      </c>
      <c r="G6" s="92"/>
      <c r="H6" s="92"/>
      <c r="I6" s="92"/>
      <c r="J6" s="92"/>
      <c r="K6" s="92"/>
      <c r="L6" s="92"/>
      <c r="M6" s="92"/>
      <c r="N6" s="92"/>
      <c r="O6" s="92"/>
      <c r="P6" s="92"/>
      <c r="Q6" s="92"/>
      <c r="R6" s="92"/>
      <c r="S6" s="92"/>
      <c r="T6" s="92"/>
      <c r="U6" s="92"/>
      <c r="V6" s="92"/>
      <c r="W6" s="92"/>
      <c r="Y6" s="90"/>
      <c r="Z6" s="90"/>
      <c r="AB6" s="92">
        <v>0</v>
      </c>
    </row>
    <row r="7" spans="1:28" ht="25.2" customHeight="1" x14ac:dyDescent="0.3">
      <c r="A7" s="88" t="s">
        <v>2786</v>
      </c>
      <c r="B7" s="87">
        <v>0.46757644368820689</v>
      </c>
      <c r="C7" s="87">
        <v>0.39607469166231984</v>
      </c>
      <c r="D7" s="87">
        <v>0.18491808448052843</v>
      </c>
      <c r="E7" s="87">
        <v>0.18811195371435854</v>
      </c>
      <c r="F7" s="87">
        <v>0.93460061258622174</v>
      </c>
      <c r="G7" s="91">
        <v>1</v>
      </c>
      <c r="H7" s="92"/>
      <c r="I7" s="92"/>
      <c r="J7" s="92"/>
      <c r="K7" s="92"/>
      <c r="L7" s="92"/>
      <c r="M7" s="92"/>
      <c r="N7" s="92"/>
      <c r="O7" s="92"/>
      <c r="P7" s="92"/>
      <c r="Q7" s="92"/>
      <c r="R7" s="92"/>
      <c r="S7" s="92"/>
      <c r="T7" s="92"/>
      <c r="U7" s="92"/>
      <c r="V7" s="92"/>
      <c r="W7" s="92"/>
      <c r="Y7" s="90"/>
      <c r="Z7" s="90"/>
      <c r="AB7" s="87">
        <v>-0.25</v>
      </c>
    </row>
    <row r="8" spans="1:28" ht="25.2" customHeight="1" x14ac:dyDescent="0.3">
      <c r="A8" s="88" t="s">
        <v>2787</v>
      </c>
      <c r="B8" s="87">
        <v>-8.7671911033966918E-2</v>
      </c>
      <c r="C8" s="87">
        <v>-2.5331661877151718E-2</v>
      </c>
      <c r="D8" s="87">
        <v>0.1242044555845912</v>
      </c>
      <c r="E8" s="87">
        <v>0.42378898214650457</v>
      </c>
      <c r="F8" s="87">
        <v>0.66150728864331088</v>
      </c>
      <c r="G8" s="87">
        <v>0.35149274708069395</v>
      </c>
      <c r="H8" s="91">
        <v>1</v>
      </c>
      <c r="I8" s="92"/>
      <c r="J8" s="92"/>
      <c r="K8" s="92"/>
      <c r="L8" s="92"/>
      <c r="M8" s="92"/>
      <c r="N8" s="92"/>
      <c r="O8" s="92"/>
      <c r="P8" s="92"/>
      <c r="Q8" s="92"/>
      <c r="R8" s="92"/>
      <c r="S8" s="92"/>
      <c r="T8" s="92"/>
      <c r="U8" s="92"/>
      <c r="V8" s="92"/>
      <c r="W8" s="92"/>
      <c r="Y8" s="90"/>
      <c r="Z8" s="90"/>
      <c r="AB8" s="92">
        <v>-0.5</v>
      </c>
    </row>
    <row r="9" spans="1:28" ht="25.2" customHeight="1" x14ac:dyDescent="0.3">
      <c r="A9" s="88" t="s">
        <v>2788</v>
      </c>
      <c r="B9" s="87">
        <v>0.98872004782120104</v>
      </c>
      <c r="C9" s="87">
        <v>0.98202602584210341</v>
      </c>
      <c r="D9" s="87">
        <v>7.1528535040972993E-2</v>
      </c>
      <c r="E9" s="91">
        <v>0.10067238549642221</v>
      </c>
      <c r="F9" s="87">
        <v>0.28600218644612801</v>
      </c>
      <c r="G9" s="87">
        <v>0.41096364831040894</v>
      </c>
      <c r="H9" s="87">
        <v>-0.11370572365966246</v>
      </c>
      <c r="I9" s="91">
        <v>1</v>
      </c>
      <c r="J9" s="92"/>
      <c r="K9" s="92"/>
      <c r="L9" s="92"/>
      <c r="M9" s="92"/>
      <c r="N9" s="92"/>
      <c r="O9" s="92"/>
      <c r="P9" s="92"/>
      <c r="Q9" s="92"/>
      <c r="R9" s="92"/>
      <c r="S9" s="92"/>
      <c r="T9" s="92"/>
      <c r="U9" s="92"/>
      <c r="V9" s="92"/>
      <c r="W9" s="92"/>
      <c r="Y9" s="90"/>
      <c r="Z9" s="90"/>
      <c r="AB9" s="87">
        <v>-0.75</v>
      </c>
    </row>
    <row r="10" spans="1:28" ht="25.2" customHeight="1" x14ac:dyDescent="0.3">
      <c r="A10" s="88" t="s">
        <v>2789</v>
      </c>
      <c r="B10" s="87">
        <v>-7.9495923814922199E-3</v>
      </c>
      <c r="C10" s="87">
        <v>7.3022581280280654E-3</v>
      </c>
      <c r="D10" s="87">
        <v>0.33354811500371001</v>
      </c>
      <c r="E10" s="91">
        <v>0.36569331625095713</v>
      </c>
      <c r="F10" s="87">
        <v>0.20236284043709532</v>
      </c>
      <c r="G10" s="87">
        <v>0.12793189234025015</v>
      </c>
      <c r="H10" s="87">
        <v>0.26288839534676012</v>
      </c>
      <c r="I10" s="91">
        <v>-4.2718827331310681E-2</v>
      </c>
      <c r="J10" s="91">
        <v>1</v>
      </c>
      <c r="K10" s="92"/>
      <c r="L10" s="92"/>
      <c r="M10" s="92"/>
      <c r="N10" s="92"/>
      <c r="O10" s="92"/>
      <c r="P10" s="92"/>
      <c r="Q10" s="92"/>
      <c r="R10" s="92"/>
      <c r="S10" s="92"/>
      <c r="T10" s="92"/>
      <c r="U10" s="92"/>
      <c r="V10" s="92"/>
      <c r="W10" s="92"/>
      <c r="Y10" s="90"/>
      <c r="Z10" s="90"/>
      <c r="AB10" s="113">
        <v>-1</v>
      </c>
    </row>
    <row r="11" spans="1:28" ht="25.2" customHeight="1" x14ac:dyDescent="0.3">
      <c r="A11" s="88" t="s">
        <v>2790</v>
      </c>
      <c r="B11" s="87">
        <v>-1.099023139197982E-2</v>
      </c>
      <c r="C11" s="87">
        <v>-4.9037284662581865E-2</v>
      </c>
      <c r="D11" s="87">
        <v>2.8647073629756721E-2</v>
      </c>
      <c r="E11" s="87">
        <v>0.26415774677074899</v>
      </c>
      <c r="F11" s="87">
        <v>4.9800226392607986E-3</v>
      </c>
      <c r="G11" s="87">
        <v>1.755119407516382E-3</v>
      </c>
      <c r="H11" s="87">
        <v>9.4068847088819747E-3</v>
      </c>
      <c r="I11" s="87">
        <v>-1.1091854548762553E-2</v>
      </c>
      <c r="J11" s="87">
        <v>7.0953414165610573E-2</v>
      </c>
      <c r="K11" s="91">
        <v>1</v>
      </c>
      <c r="L11" s="92"/>
      <c r="M11" s="92"/>
      <c r="N11" s="92"/>
      <c r="O11" s="92"/>
      <c r="P11" s="92"/>
      <c r="Q11" s="92"/>
      <c r="R11" s="92"/>
      <c r="S11" s="92"/>
      <c r="T11" s="92"/>
      <c r="U11" s="92"/>
      <c r="V11" s="92"/>
      <c r="W11" s="92"/>
      <c r="X11" s="92"/>
      <c r="Z11" s="90"/>
    </row>
    <row r="12" spans="1:28" ht="25.2" customHeight="1" x14ac:dyDescent="0.3">
      <c r="A12" s="88" t="s">
        <v>2791</v>
      </c>
      <c r="B12" s="87">
        <v>-2.5777314347413035E-2</v>
      </c>
      <c r="C12" s="87">
        <v>4.9044335672680919E-2</v>
      </c>
      <c r="D12" s="87">
        <v>-0.16902402227538438</v>
      </c>
      <c r="E12" s="87">
        <v>-0.26151038306044688</v>
      </c>
      <c r="F12" s="87">
        <v>-0.30011506057738563</v>
      </c>
      <c r="G12" s="87">
        <v>-0.3133396394759001</v>
      </c>
      <c r="H12" s="87">
        <v>-0.12926486237901158</v>
      </c>
      <c r="I12" s="87">
        <v>-1.5474889025261928E-2</v>
      </c>
      <c r="J12" s="87">
        <v>-0.25634521767930524</v>
      </c>
      <c r="K12" s="87">
        <v>-0.77446832611130445</v>
      </c>
      <c r="L12" s="91">
        <v>1</v>
      </c>
      <c r="M12" s="92"/>
      <c r="N12" s="92"/>
      <c r="O12" s="92"/>
      <c r="P12" s="92"/>
      <c r="Q12" s="92"/>
      <c r="R12" s="92"/>
      <c r="S12" s="92"/>
      <c r="T12" s="92"/>
      <c r="U12" s="92"/>
      <c r="V12" s="92"/>
      <c r="W12" s="92"/>
      <c r="X12" s="92"/>
      <c r="Y12" s="92"/>
      <c r="Z12" s="90"/>
    </row>
    <row r="13" spans="1:28" ht="25.2" customHeight="1" x14ac:dyDescent="0.3">
      <c r="A13" s="88" t="s">
        <v>2792</v>
      </c>
      <c r="B13" s="87">
        <v>0.99355484287353091</v>
      </c>
      <c r="C13" s="87">
        <v>0.98259416109120234</v>
      </c>
      <c r="D13" s="87">
        <v>8.7977313142027003E-2</v>
      </c>
      <c r="E13" s="87">
        <v>0.11396602949885604</v>
      </c>
      <c r="F13" s="87">
        <v>0.32059369350173555</v>
      </c>
      <c r="G13" s="87">
        <v>0.44628094964050002</v>
      </c>
      <c r="H13" s="87">
        <v>-9.7123069328046485E-2</v>
      </c>
      <c r="I13" s="87">
        <v>0.99782676455513852</v>
      </c>
      <c r="J13" s="87">
        <v>-2.7044733364148824E-2</v>
      </c>
      <c r="K13" s="87">
        <v>9.3344644478880363E-3</v>
      </c>
      <c r="L13" s="87">
        <v>-3.7581379563194572E-2</v>
      </c>
      <c r="M13" s="91">
        <v>1</v>
      </c>
      <c r="N13" s="92"/>
      <c r="O13" s="92"/>
      <c r="P13" s="92"/>
      <c r="Q13" s="92"/>
      <c r="R13" s="92"/>
      <c r="S13" s="92"/>
      <c r="T13" s="92"/>
      <c r="U13" s="92"/>
      <c r="V13" s="92"/>
      <c r="W13" s="92"/>
      <c r="X13" s="92"/>
      <c r="Y13" s="92"/>
      <c r="Z13" s="90"/>
    </row>
    <row r="14" spans="1:28" ht="25.2" customHeight="1" x14ac:dyDescent="0.3">
      <c r="A14" s="88" t="s">
        <v>2793</v>
      </c>
      <c r="B14" s="87">
        <v>0.99191380825112418</v>
      </c>
      <c r="C14" s="87">
        <v>0.98477625535135227</v>
      </c>
      <c r="D14" s="87">
        <v>8.2360606033943212E-2</v>
      </c>
      <c r="E14" s="87">
        <v>0.11412298889364933</v>
      </c>
      <c r="F14" s="87">
        <v>0.29175943527477599</v>
      </c>
      <c r="G14" s="87">
        <v>0.41454960389648071</v>
      </c>
      <c r="H14" s="87">
        <v>-0.10611324755376463</v>
      </c>
      <c r="I14" s="87">
        <v>0.99858397478495853</v>
      </c>
      <c r="J14" s="87">
        <v>-3.8538483897687985E-2</v>
      </c>
      <c r="K14" s="87">
        <v>-1.8266475164510004E-2</v>
      </c>
      <c r="L14" s="87">
        <v>-5.769402786358512E-3</v>
      </c>
      <c r="M14" s="87">
        <v>0.99702668129824268</v>
      </c>
      <c r="N14" s="91">
        <v>1</v>
      </c>
      <c r="O14" s="92"/>
      <c r="P14" s="92"/>
      <c r="Q14" s="92"/>
      <c r="R14" s="92"/>
      <c r="S14" s="92"/>
      <c r="T14" s="92"/>
      <c r="U14" s="92"/>
      <c r="V14" s="92"/>
      <c r="W14" s="92"/>
      <c r="X14" s="92"/>
      <c r="Y14" s="92"/>
      <c r="Z14" s="90"/>
    </row>
    <row r="15" spans="1:28" ht="25.2" customHeight="1" x14ac:dyDescent="0.3">
      <c r="A15" s="88" t="s">
        <v>2794</v>
      </c>
      <c r="B15" s="87">
        <v>1.4353520088838164E-2</v>
      </c>
      <c r="C15" s="87">
        <v>1.9025941099844496E-3</v>
      </c>
      <c r="D15" s="87">
        <v>0.27507279016148822</v>
      </c>
      <c r="E15" s="87">
        <v>0.32644014580385783</v>
      </c>
      <c r="F15" s="87">
        <v>0.30801832565969162</v>
      </c>
      <c r="G15" s="87">
        <v>0.22101080785307975</v>
      </c>
      <c r="H15" s="87">
        <v>0.34472781024914795</v>
      </c>
      <c r="I15" s="87">
        <v>-2.5700286900879953E-2</v>
      </c>
      <c r="J15" s="87">
        <v>0.61599263584610098</v>
      </c>
      <c r="K15" s="87">
        <v>0.63487857909686796</v>
      </c>
      <c r="L15" s="87">
        <v>-0.61911476290520606</v>
      </c>
      <c r="M15" s="87">
        <v>8.732435477995619E-3</v>
      </c>
      <c r="N15" s="87">
        <v>-1.7029206019765479E-2</v>
      </c>
      <c r="O15" s="91">
        <v>1</v>
      </c>
      <c r="P15" s="92"/>
      <c r="Q15" s="92"/>
      <c r="R15" s="92"/>
      <c r="S15" s="92"/>
      <c r="T15" s="92"/>
      <c r="U15" s="92"/>
      <c r="V15" s="92"/>
      <c r="W15" s="92"/>
      <c r="X15" s="92"/>
      <c r="Y15" s="92"/>
      <c r="Z15" s="90"/>
    </row>
    <row r="16" spans="1:28" ht="25.2" customHeight="1" x14ac:dyDescent="0.3">
      <c r="A16" s="88" t="s">
        <v>2795</v>
      </c>
      <c r="B16" s="87">
        <v>-9.748959087878778E-2</v>
      </c>
      <c r="C16" s="87">
        <v>-0.11968015400141788</v>
      </c>
      <c r="D16" s="87">
        <v>0.16982831297735357</v>
      </c>
      <c r="E16" s="87">
        <v>0.17995443458565508</v>
      </c>
      <c r="F16" s="87">
        <v>6.8686771227793236E-2</v>
      </c>
      <c r="G16" s="87">
        <v>6.3778194968232602E-2</v>
      </c>
      <c r="H16" s="87">
        <v>4.6314936117412754E-2</v>
      </c>
      <c r="I16" s="87">
        <v>-0.10213936228599296</v>
      </c>
      <c r="J16" s="87">
        <v>0.5593276532428052</v>
      </c>
      <c r="K16" s="87">
        <v>0.41104777543332349</v>
      </c>
      <c r="L16" s="87">
        <v>-0.53700655484980675</v>
      </c>
      <c r="M16" s="87">
        <v>-8.6862168847319676E-2</v>
      </c>
      <c r="N16" s="87">
        <v>-0.12900685582203322</v>
      </c>
      <c r="O16" s="87">
        <v>0.42333565319691624</v>
      </c>
      <c r="P16" s="91">
        <v>1</v>
      </c>
      <c r="Q16" s="92"/>
      <c r="R16" s="92"/>
      <c r="S16" s="92"/>
      <c r="T16" s="92"/>
      <c r="U16" s="92"/>
      <c r="V16" s="92"/>
      <c r="W16" s="92"/>
      <c r="X16" s="92"/>
      <c r="Y16" s="92"/>
      <c r="Z16" s="90"/>
    </row>
    <row r="17" spans="1:26" ht="25.2" customHeight="1" x14ac:dyDescent="0.3">
      <c r="A17" s="88" t="s">
        <v>2796</v>
      </c>
      <c r="B17" s="87">
        <v>0.15411747813473756</v>
      </c>
      <c r="C17" s="87">
        <v>0.11438452013822988</v>
      </c>
      <c r="D17" s="87">
        <v>1.0123086950037849E-2</v>
      </c>
      <c r="E17" s="87">
        <v>8.6219152874155908E-2</v>
      </c>
      <c r="F17" s="87">
        <v>0.29588471545172806</v>
      </c>
      <c r="G17" s="87">
        <v>0.25317995206286409</v>
      </c>
      <c r="H17" s="87">
        <v>0.24496854485150896</v>
      </c>
      <c r="I17" s="87">
        <v>0.11217839197608398</v>
      </c>
      <c r="J17" s="87">
        <v>0.15172054131503726</v>
      </c>
      <c r="K17" s="87">
        <v>7.2843383496668523E-2</v>
      </c>
      <c r="L17" s="87">
        <v>-0.20311675116504291</v>
      </c>
      <c r="M17" s="87">
        <v>0.13137617959381973</v>
      </c>
      <c r="N17" s="87">
        <v>0.11640520193784559</v>
      </c>
      <c r="O17" s="87">
        <v>0.19336285327099942</v>
      </c>
      <c r="P17" s="87">
        <v>1.3588989178097232E-2</v>
      </c>
      <c r="Q17" s="91">
        <v>1</v>
      </c>
      <c r="R17" s="92"/>
      <c r="S17" s="92"/>
      <c r="T17" s="92"/>
      <c r="U17" s="92"/>
      <c r="V17" s="92"/>
      <c r="W17" s="92"/>
      <c r="X17" s="92"/>
      <c r="Y17" s="92"/>
      <c r="Z17" s="90"/>
    </row>
    <row r="18" spans="1:26" ht="25.2" customHeight="1" x14ac:dyDescent="0.3">
      <c r="A18" s="88" t="s">
        <v>2797</v>
      </c>
      <c r="B18" s="87">
        <v>-0.10116714359172176</v>
      </c>
      <c r="C18" s="87">
        <v>-5.8364226365884245E-2</v>
      </c>
      <c r="D18" s="87">
        <v>-0.1631099935012191</v>
      </c>
      <c r="E18" s="87">
        <v>9.3392067116591787E-2</v>
      </c>
      <c r="F18" s="87">
        <v>-0.12257018863746598</v>
      </c>
      <c r="G18" s="87">
        <v>-0.20403220993221505</v>
      </c>
      <c r="H18" s="87">
        <v>0.10757019594991256</v>
      </c>
      <c r="I18" s="87">
        <v>-9.1690779693272911E-2</v>
      </c>
      <c r="J18" s="87">
        <v>0.30190268075393273</v>
      </c>
      <c r="K18" s="87">
        <v>0.21355421119727325</v>
      </c>
      <c r="L18" s="87">
        <v>-8.9295968579418974E-2</v>
      </c>
      <c r="M18" s="87">
        <v>-9.0853892154822188E-2</v>
      </c>
      <c r="N18" s="87">
        <v>-7.9443446279564539E-2</v>
      </c>
      <c r="O18" s="87">
        <v>0.26470493076040325</v>
      </c>
      <c r="P18" s="87">
        <v>-0.13977471901880054</v>
      </c>
      <c r="Q18" s="87">
        <v>0.3923119905769672</v>
      </c>
      <c r="R18" s="91">
        <v>1</v>
      </c>
      <c r="S18" s="92"/>
      <c r="T18" s="92"/>
      <c r="U18" s="92"/>
      <c r="V18" s="92"/>
      <c r="W18" s="92"/>
      <c r="X18" s="92"/>
      <c r="Y18" s="92"/>
      <c r="Z18" s="90"/>
    </row>
    <row r="19" spans="1:26" ht="25.2" customHeight="1" x14ac:dyDescent="0.3">
      <c r="A19" s="88" t="s">
        <v>2798</v>
      </c>
      <c r="B19" s="87">
        <v>-0.15038153972295801</v>
      </c>
      <c r="C19" s="87">
        <v>-0.16345810410290432</v>
      </c>
      <c r="D19" s="87">
        <v>-0.18701686415474886</v>
      </c>
      <c r="E19" s="87">
        <v>-2.0883569407840228E-2</v>
      </c>
      <c r="F19" s="87">
        <v>-0.18184087285380843</v>
      </c>
      <c r="G19" s="87">
        <v>-0.23684767701648032</v>
      </c>
      <c r="H19" s="87">
        <v>2.0757812370352485E-2</v>
      </c>
      <c r="I19" s="87">
        <v>-0.14366571353391472</v>
      </c>
      <c r="J19" s="87">
        <v>-0.12283645438729654</v>
      </c>
      <c r="K19" s="87">
        <v>0.67660727991454206</v>
      </c>
      <c r="L19" s="87">
        <v>-0.38394607915955059</v>
      </c>
      <c r="M19" s="87">
        <v>-0.13068352722539256</v>
      </c>
      <c r="N19" s="87">
        <v>-0.14897709744831142</v>
      </c>
      <c r="O19" s="87">
        <v>0.28416624400931206</v>
      </c>
      <c r="P19" s="87">
        <v>0.12145681862198017</v>
      </c>
      <c r="Q19" s="87">
        <v>9.1088086263056978E-3</v>
      </c>
      <c r="R19" s="87">
        <v>0.34014334908832927</v>
      </c>
      <c r="S19" s="91">
        <v>1</v>
      </c>
      <c r="T19" s="92"/>
      <c r="U19" s="92"/>
      <c r="V19" s="92"/>
      <c r="W19" s="92"/>
      <c r="X19" s="92"/>
      <c r="Y19" s="92"/>
      <c r="Z19" s="90"/>
    </row>
    <row r="20" spans="1:26" ht="25.2" customHeight="1" x14ac:dyDescent="0.3">
      <c r="A20" s="88" t="s">
        <v>2801</v>
      </c>
      <c r="B20" s="87">
        <v>-8.1482242014734432E-2</v>
      </c>
      <c r="C20" s="87">
        <v>-0.10555284576116541</v>
      </c>
      <c r="D20" s="87">
        <v>-0.14859514602347598</v>
      </c>
      <c r="E20" s="87">
        <v>-0.18102388093551502</v>
      </c>
      <c r="F20" s="87">
        <v>-0.15855157945397169</v>
      </c>
      <c r="G20" s="87">
        <v>-0.10027661457322255</v>
      </c>
      <c r="H20" s="87">
        <v>-0.2058853293131849</v>
      </c>
      <c r="I20" s="87">
        <v>-5.8626389248344561E-2</v>
      </c>
      <c r="J20" s="87">
        <v>-0.45355444906624381</v>
      </c>
      <c r="K20" s="87">
        <v>0.24435607586620162</v>
      </c>
      <c r="L20" s="87">
        <v>-0.19189626823613137</v>
      </c>
      <c r="M20" s="87">
        <v>-5.8489637975920959E-2</v>
      </c>
      <c r="N20" s="87">
        <v>-8.6351038099046873E-2</v>
      </c>
      <c r="O20" s="87">
        <v>-0.18996620414950102</v>
      </c>
      <c r="P20" s="87">
        <v>0.33555404408730527</v>
      </c>
      <c r="Q20" s="87">
        <v>-0.35446087614463101</v>
      </c>
      <c r="R20" s="87">
        <v>-0.58353285643460928</v>
      </c>
      <c r="S20" s="87">
        <v>0.22550018478168996</v>
      </c>
      <c r="T20" s="91">
        <v>1</v>
      </c>
      <c r="U20" s="92"/>
      <c r="V20" s="92"/>
      <c r="W20" s="92"/>
      <c r="X20" s="92"/>
      <c r="Y20" s="92"/>
      <c r="Z20" s="90"/>
    </row>
    <row r="21" spans="1:26" ht="25.2" customHeight="1" x14ac:dyDescent="0.3">
      <c r="A21" s="88" t="s">
        <v>2802</v>
      </c>
      <c r="B21" s="87">
        <v>-0.12312921579918891</v>
      </c>
      <c r="C21" s="87">
        <v>-0.12629130020607723</v>
      </c>
      <c r="D21" s="87">
        <v>-0.15117278740962059</v>
      </c>
      <c r="E21" s="87">
        <v>-3.4752164287430047E-2</v>
      </c>
      <c r="F21" s="87">
        <v>-0.27277621025564108</v>
      </c>
      <c r="G21" s="87">
        <v>-0.2747656490320764</v>
      </c>
      <c r="H21" s="87">
        <v>-0.13863726966649434</v>
      </c>
      <c r="I21" s="87">
        <v>-0.11723372218516412</v>
      </c>
      <c r="J21" s="87">
        <v>-0.2235254647082939</v>
      </c>
      <c r="K21" s="87">
        <v>0.48906348538776162</v>
      </c>
      <c r="L21" s="87">
        <v>-0.33406329683569647</v>
      </c>
      <c r="M21" s="87">
        <v>-0.11888517968196469</v>
      </c>
      <c r="N21" s="87">
        <v>-0.11939706521405025</v>
      </c>
      <c r="O21" s="87">
        <v>0.13793983145116992</v>
      </c>
      <c r="P21" s="87">
        <v>5.2111077049391885E-2</v>
      </c>
      <c r="Q21" s="87">
        <v>0.12120801204905465</v>
      </c>
      <c r="R21" s="87">
        <v>0.11646867698849897</v>
      </c>
      <c r="S21" s="87">
        <v>0.57316777558617893</v>
      </c>
      <c r="T21" s="87">
        <v>0.26694660319630698</v>
      </c>
      <c r="U21" s="91">
        <v>1</v>
      </c>
      <c r="V21" s="92"/>
      <c r="W21" s="92"/>
      <c r="X21" s="92"/>
      <c r="Y21" s="92"/>
      <c r="Z21" s="90"/>
    </row>
    <row r="22" spans="1:26" ht="25.2" customHeight="1" x14ac:dyDescent="0.3">
      <c r="A22" s="88" t="s">
        <v>2803</v>
      </c>
      <c r="B22" s="87">
        <v>-7.3924867683348258E-2</v>
      </c>
      <c r="C22" s="87">
        <v>-5.4949286566422756E-2</v>
      </c>
      <c r="D22" s="87">
        <v>-0.32642672765419611</v>
      </c>
      <c r="E22" s="87">
        <v>-0.36167364602924112</v>
      </c>
      <c r="F22" s="87">
        <v>-0.26103284761082757</v>
      </c>
      <c r="G22" s="87">
        <v>-0.20847185357380135</v>
      </c>
      <c r="H22" s="87">
        <v>-0.24749974092016369</v>
      </c>
      <c r="I22" s="87">
        <v>-7.7703181987553369E-3</v>
      </c>
      <c r="J22" s="87">
        <v>-0.44184214660569016</v>
      </c>
      <c r="K22" s="87">
        <v>-9.291909138939862E-2</v>
      </c>
      <c r="L22" s="87">
        <v>0.15246960667473908</v>
      </c>
      <c r="M22" s="87">
        <v>-3.2340251938370382E-2</v>
      </c>
      <c r="N22" s="87">
        <v>-4.2030609727890349E-2</v>
      </c>
      <c r="O22" s="87">
        <v>-0.39160698649876702</v>
      </c>
      <c r="P22" s="87">
        <v>0.14512566003449479</v>
      </c>
      <c r="Q22" s="87">
        <v>-0.2073554379107925</v>
      </c>
      <c r="R22" s="87">
        <v>-0.44412495867670693</v>
      </c>
      <c r="S22" s="87">
        <v>-0.11000974203192279</v>
      </c>
      <c r="T22" s="87">
        <v>0.71420927991487049</v>
      </c>
      <c r="U22" s="87">
        <v>8.3907650012724572E-2</v>
      </c>
      <c r="V22" s="91">
        <v>1</v>
      </c>
      <c r="W22" s="92"/>
      <c r="X22" s="92"/>
      <c r="Y22" s="92"/>
      <c r="Z22" s="90"/>
    </row>
    <row r="23" spans="1:26" ht="25.2" customHeight="1" x14ac:dyDescent="0.3">
      <c r="A23" s="88" t="s">
        <v>2804</v>
      </c>
      <c r="B23" s="87">
        <v>-0.11277113984086418</v>
      </c>
      <c r="C23" s="87">
        <v>-0.14232856655240617</v>
      </c>
      <c r="D23" s="87">
        <v>0.14065816475662307</v>
      </c>
      <c r="E23" s="87">
        <v>-0.27450691866708105</v>
      </c>
      <c r="F23" s="87">
        <v>-8.0507061739169217E-2</v>
      </c>
      <c r="G23" s="87">
        <v>-4.7025796740302328E-2</v>
      </c>
      <c r="H23" s="87">
        <v>-0.11274561227813196</v>
      </c>
      <c r="I23" s="87">
        <v>-9.2643888562120857E-2</v>
      </c>
      <c r="J23" s="87">
        <v>-0.23976768199484647</v>
      </c>
      <c r="K23" s="87">
        <v>-0.25188155146433916</v>
      </c>
      <c r="L23" s="87">
        <v>7.5030116551682263E-2</v>
      </c>
      <c r="M23" s="87">
        <v>-9.9724366593492916E-2</v>
      </c>
      <c r="N23" s="87">
        <v>-0.10256970443627074</v>
      </c>
      <c r="O23" s="87">
        <v>-0.20766430145426801</v>
      </c>
      <c r="P23" s="87">
        <v>-0.14650092174454435</v>
      </c>
      <c r="Q23" s="87">
        <v>-0.40836141573742063</v>
      </c>
      <c r="R23" s="87">
        <v>-0.53637858816427786</v>
      </c>
      <c r="S23" s="87">
        <v>-0.2265520914931258</v>
      </c>
      <c r="T23" s="87">
        <v>0.30757214481856471</v>
      </c>
      <c r="U23" s="87">
        <v>-0.1519277630247868</v>
      </c>
      <c r="V23" s="87">
        <v>0.29275590707234805</v>
      </c>
      <c r="W23" s="91">
        <v>1</v>
      </c>
      <c r="X23" s="92"/>
      <c r="Y23" s="92"/>
      <c r="Z23" s="90"/>
    </row>
    <row r="24" spans="1:26" ht="25.2" customHeight="1" thickBot="1" x14ac:dyDescent="0.35">
      <c r="A24" s="88" t="s">
        <v>2823</v>
      </c>
      <c r="B24" s="87">
        <v>0.12798237433008638</v>
      </c>
      <c r="C24" s="87">
        <v>0.20279274875729897</v>
      </c>
      <c r="D24" s="87">
        <v>4.1501047197620038E-2</v>
      </c>
      <c r="E24" s="87">
        <v>0.34911799770544855</v>
      </c>
      <c r="F24" s="87">
        <v>0.12707753665160387</v>
      </c>
      <c r="G24" s="87">
        <v>8.8110005622466861E-2</v>
      </c>
      <c r="H24" s="87">
        <v>0.14869793614542839</v>
      </c>
      <c r="I24" s="87">
        <v>0.12207067150188379</v>
      </c>
      <c r="J24" s="87">
        <v>0.22512558553203749</v>
      </c>
      <c r="K24" s="87">
        <v>-0.17899306227918241</v>
      </c>
      <c r="L24" s="87">
        <v>0.20574239908932368</v>
      </c>
      <c r="M24" s="87">
        <v>0.11758424553950504</v>
      </c>
      <c r="N24" s="87">
        <v>0.13249887513700417</v>
      </c>
      <c r="O24" s="87">
        <v>3.2253757540895524E-2</v>
      </c>
      <c r="P24" s="87">
        <v>5.2497479756299491E-3</v>
      </c>
      <c r="Q24" s="87">
        <v>0.21702688303985457</v>
      </c>
      <c r="R24" s="87">
        <v>0.31990849248283826</v>
      </c>
      <c r="S24" s="87">
        <v>-0.31229152357223916</v>
      </c>
      <c r="T24" s="87">
        <v>-0.26094976595691177</v>
      </c>
      <c r="U24" s="87">
        <v>-8.1397588395812747E-3</v>
      </c>
      <c r="V24" s="87">
        <v>-6.3131344430406799E-2</v>
      </c>
      <c r="W24" s="87">
        <v>-0.55654883753672713</v>
      </c>
      <c r="X24" s="91">
        <v>1</v>
      </c>
      <c r="Y24" s="90"/>
      <c r="Z24" s="90"/>
    </row>
    <row r="25" spans="1:26" s="110" customFormat="1" ht="105" customHeight="1" x14ac:dyDescent="0.3">
      <c r="A25" s="111"/>
      <c r="B25" s="112" t="s">
        <v>2781</v>
      </c>
      <c r="C25" s="93" t="s">
        <v>2782</v>
      </c>
      <c r="D25" s="93" t="s">
        <v>2783</v>
      </c>
      <c r="E25" s="93" t="s">
        <v>2784</v>
      </c>
      <c r="F25" s="93" t="s">
        <v>2785</v>
      </c>
      <c r="G25" s="93" t="s">
        <v>2786</v>
      </c>
      <c r="H25" s="93" t="s">
        <v>2787</v>
      </c>
      <c r="I25" s="93" t="s">
        <v>2788</v>
      </c>
      <c r="J25" s="93" t="s">
        <v>2789</v>
      </c>
      <c r="K25" s="93" t="s">
        <v>2790</v>
      </c>
      <c r="L25" s="93" t="s">
        <v>2791</v>
      </c>
      <c r="M25" s="93" t="s">
        <v>2792</v>
      </c>
      <c r="N25" s="93" t="s">
        <v>2793</v>
      </c>
      <c r="O25" s="93" t="s">
        <v>2794</v>
      </c>
      <c r="P25" s="93" t="s">
        <v>2795</v>
      </c>
      <c r="Q25" s="93" t="s">
        <v>2796</v>
      </c>
      <c r="R25" s="93" t="s">
        <v>2797</v>
      </c>
      <c r="S25" s="93" t="s">
        <v>2798</v>
      </c>
      <c r="T25" s="93" t="s">
        <v>2801</v>
      </c>
      <c r="U25" s="93" t="s">
        <v>2802</v>
      </c>
      <c r="V25" s="93" t="s">
        <v>2803</v>
      </c>
      <c r="W25" s="93" t="s">
        <v>2804</v>
      </c>
      <c r="X25" s="93" t="s">
        <v>2823</v>
      </c>
    </row>
  </sheetData>
  <conditionalFormatting sqref="B24:X24 B2:W10 B12:Y23 B11:X11 AB2:AB10">
    <cfRule type="colorScale" priority="262">
      <colorScale>
        <cfvo type="min"/>
        <cfvo type="percentile" val="50"/>
        <cfvo type="max"/>
        <color rgb="FFF8696B"/>
        <color rgb="FFFCFCFF"/>
        <color rgb="FF63BE7B"/>
      </colorScale>
    </cfRule>
    <cfRule type="colorScale" priority="263">
      <colorScale>
        <cfvo type="min"/>
        <cfvo type="max"/>
        <color rgb="FFFCFCFF"/>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B98F11D55A9C4ABA28F5BA87D12BE5" ma:contentTypeVersion="14" ma:contentTypeDescription="Create a new document." ma:contentTypeScope="" ma:versionID="859aa8bf7a8dc8d2a0e0a7a21aa5d7cc">
  <xsd:schema xmlns:xsd="http://www.w3.org/2001/XMLSchema" xmlns:xs="http://www.w3.org/2001/XMLSchema" xmlns:p="http://schemas.microsoft.com/office/2006/metadata/properties" xmlns:ns2="198ffc1d-744c-4054-9e70-1ab4757161d7" xmlns:ns3="7bfb24e2-620e-4b6e-ad22-e1874fec2633" targetNamespace="http://schemas.microsoft.com/office/2006/metadata/properties" ma:root="true" ma:fieldsID="89a2e0e5a147f784fd5e1ada976831fd" ns2:_="" ns3:_="">
    <xsd:import namespace="198ffc1d-744c-4054-9e70-1ab4757161d7"/>
    <xsd:import namespace="7bfb24e2-620e-4b6e-ad22-e1874fec263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8ffc1d-744c-4054-9e70-1ab4757161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edd1c77-ecac-4adc-8928-a4b79cad4f0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fb24e2-620e-4b6e-ad22-e1874fec263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b4f484a-3fb0-4fd0-a6ca-2b7511443b9e}" ma:internalName="TaxCatchAll" ma:showField="CatchAllData" ma:web="7bfb24e2-620e-4b6e-ad22-e1874fec263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8ffc1d-744c-4054-9e70-1ab4757161d7">
      <Terms xmlns="http://schemas.microsoft.com/office/infopath/2007/PartnerControls"/>
    </lcf76f155ced4ddcb4097134ff3c332f>
    <TaxCatchAll xmlns="7bfb24e2-620e-4b6e-ad22-e1874fec2633" xsi:nil="true"/>
  </documentManagement>
</p:properties>
</file>

<file path=customXml/itemProps1.xml><?xml version="1.0" encoding="utf-8"?>
<ds:datastoreItem xmlns:ds="http://schemas.openxmlformats.org/officeDocument/2006/customXml" ds:itemID="{64B6A123-7AC7-4E59-B115-406A18647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8ffc1d-744c-4054-9e70-1ab4757161d7"/>
    <ds:schemaRef ds:uri="7bfb24e2-620e-4b6e-ad22-e1874fec2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A1BF8A-6F22-4D50-8804-43ABFC97D69B}">
  <ds:schemaRefs>
    <ds:schemaRef ds:uri="http://schemas.microsoft.com/sharepoint/v3/contenttype/forms"/>
  </ds:schemaRefs>
</ds:datastoreItem>
</file>

<file path=customXml/itemProps3.xml><?xml version="1.0" encoding="utf-8"?>
<ds:datastoreItem xmlns:ds="http://schemas.openxmlformats.org/officeDocument/2006/customXml" ds:itemID="{02EEAFA7-5DB3-446D-8EFC-B695B83D976B}">
  <ds:schemaRefs>
    <ds:schemaRef ds:uri="http://schemas.microsoft.com/office/2006/metadata/properties"/>
    <ds:schemaRef ds:uri="http://schemas.microsoft.com/office/infopath/2007/PartnerControls"/>
    <ds:schemaRef ds:uri="198ffc1d-744c-4054-9e70-1ab4757161d7"/>
    <ds:schemaRef ds:uri="7bfb24e2-620e-4b6e-ad22-e1874fec263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Public Schemes</vt:lpstr>
      <vt:lpstr>Private Schemes</vt:lpstr>
      <vt:lpstr>Lists</vt:lpstr>
      <vt:lpstr>Mapping Sources</vt:lpstr>
      <vt:lpstr>Indicators</vt:lpstr>
      <vt:lpstr>Indicators Sources</vt:lpstr>
      <vt:lpstr>Correlation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Giulia Conforto</dc:creator>
  <cp:keywords/>
  <dc:description/>
  <cp:lastModifiedBy>Giulia Conforto</cp:lastModifiedBy>
  <cp:revision/>
  <dcterms:created xsi:type="dcterms:W3CDTF">2023-07-27T08:54:32Z</dcterms:created>
  <dcterms:modified xsi:type="dcterms:W3CDTF">2025-05-28T13:18:01Z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0x0101000EB98F11D55A9C4ABA28F5BA87D12BE5</vt:lpwstr>
  </property>
</Properties>
</file>